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NAS\Users\Лариса\!Price RGrip\"/>
    </mc:Choice>
  </mc:AlternateContent>
  <bookViews>
    <workbookView xWindow="0" yWindow="0" windowWidth="19200" windowHeight="109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<sst xmlns="http://schemas.openxmlformats.org/spreadsheetml/2006/main" count="1156" uniqueCount="678">
  <si>
    <t>Litepanels 2016 Price List -  English Euro</t>
  </si>
  <si>
    <t>Part No.</t>
  </si>
  <si>
    <t>Part Description</t>
  </si>
  <si>
    <t>Extended Description</t>
  </si>
  <si>
    <t>Further information</t>
  </si>
  <si>
    <t>Astra 1x1 - Fixtures</t>
  </si>
  <si>
    <t>935-1001</t>
  </si>
  <si>
    <t>Astra 1x1 Daylight</t>
  </si>
  <si>
    <t>including Astra 1x1 Daylight fixture, Manual Yoke, Power Supply and US &amp; EU Power Cords.</t>
  </si>
  <si>
    <t>935-1002</t>
  </si>
  <si>
    <t>Astra 1x1 Tungsten</t>
  </si>
  <si>
    <t>including Astra 1x1 Tungsten fixture, Manual Yoke, Power Supply and US &amp; EU Power Cords.</t>
  </si>
  <si>
    <t>935-1003</t>
  </si>
  <si>
    <t>Astra 1x1 Bi-Color</t>
  </si>
  <si>
    <t>adjustable from Daylight to Tungsten including Astra 1x1 Bi-Color fixture, Manual Yoke, Power Supply and US &amp; EU Power Cords.</t>
  </si>
  <si>
    <t>935-2001</t>
  </si>
  <si>
    <t>Astra 1x1 EP Daylight</t>
  </si>
  <si>
    <t>including Astra 1x1 EP Daylight fixture, Manual Yoke, Power Supply and US &amp; EU Power Cords.</t>
  </si>
  <si>
    <t>935-2003</t>
  </si>
  <si>
    <t>Astra 1x1 EP Bi-Color</t>
  </si>
  <si>
    <t>adjustable from Daylight to Tungsten including Astra 1x1 EP Bi-Color fixture, Manual Yoke, Power Supply and US &amp; EU Power Cords.</t>
  </si>
  <si>
    <t>935-4001</t>
  </si>
  <si>
    <t>Astra 1x1 E Daylight</t>
  </si>
  <si>
    <t>including Astra 1x1 E Daylight fixture, Manual Yoke, Power Supply and US &amp; EU Power Cords.</t>
  </si>
  <si>
    <t>935-4003</t>
  </si>
  <si>
    <t>Astra 1x1 E Bi-Color</t>
  </si>
  <si>
    <t>adjustable from Daylight to Tungsten soft diffused light, including Astra 1x1 E Bi-Color fixture, Manual Yoke, Power Supply and US &amp; EU Power Cords.</t>
  </si>
  <si>
    <t>935-5001</t>
  </si>
  <si>
    <t>Astra 1x1 Soft Bi-Color</t>
  </si>
  <si>
    <t>Astra 1x1 - Kits</t>
  </si>
  <si>
    <t>935-3002</t>
  </si>
  <si>
    <t>Astra 1x1  Traveler Trio V-Mount Kit</t>
  </si>
  <si>
    <t>including  (3) Astra 1x1  BiColor,  [Manual Yoke, Power Supply, US &amp; EU Power Cord, (3) Anton Bauer V-Mount  Adapter Brackets, (3) Kit Stands], Pelican Trolley Case</t>
  </si>
  <si>
    <t>935-3001</t>
  </si>
  <si>
    <t>Astra 1x1  Traveler Duo V-Mount Kit</t>
  </si>
  <si>
    <t>including  (2) Astra 1x1  BiColor,  [Manual Yoke, Power Supply, US &amp; EU Power Cord, (2) Anton Bauer V-Mount  Adapter Brackets, (2) Compact Stands], Pelican Trolley Case</t>
  </si>
  <si>
    <t>935-3005</t>
  </si>
  <si>
    <t>Astra 1x1  EP Traveler Trio V-Mount Kit</t>
  </si>
  <si>
    <t>including  (3) Astra 1x1 EP BiColor,  [Manual Yoke, Power Supply, US &amp; EU Power Cord, (3) Anton Bauer V-Mount  Adapter Brackets, (3) Kit Stands], Pelican Trolley Case</t>
  </si>
  <si>
    <t>935-3003</t>
  </si>
  <si>
    <t>Astra 1x1  EP Traveler Duo V-Mount Kit</t>
  </si>
  <si>
    <t>including  (2) Astra 1x1 EP  BiColor,  [Manual Yoke, Power Supply, US &amp; EU Power Cord, (2) Anton Bauer V-Mount  Adapter Brackets, (2) Compact Stands], Pelican Trolley Case</t>
  </si>
  <si>
    <t>935-3007</t>
  </si>
  <si>
    <t>Astra 1x1  Traveler Trio Gold Mount Kit</t>
  </si>
  <si>
    <t>including  (3) Astra 1x1  BiColor,  [Manual Yoke, Power Supply, US &amp; EU Power Cord, (3) Anton Bauer Gold Mount  Adapter Brackets, (3) Kit Stands], Pelican Trolley Case</t>
  </si>
  <si>
    <t>935-3008</t>
  </si>
  <si>
    <t>Astra 1x1  Traveler Duo  Gold  Mount Kit</t>
  </si>
  <si>
    <t>including  (2) Astra 1x1  BiColor,  [Manual Yoke, Power Supply, US &amp; EU Power Cord, (2) Anton Bauer Gold Mount  Adapter Brackets, (2) Compact Stands], Pelican Trolley Case</t>
  </si>
  <si>
    <t>935-3009</t>
  </si>
  <si>
    <t>Astra 1x1  EP Traveler Trio Gold  Mount Kit</t>
  </si>
  <si>
    <t>including  (3) Astra 1x1  EP BiColor,  [Manual Yoke, Power Supply, US &amp; EU Power Cord, (3) Anton Bauer Gold Mount  Adapter Brackets, (3) Kit Stands], Pelican Trolley Case</t>
  </si>
  <si>
    <t>935-3010</t>
  </si>
  <si>
    <t>Astra 1x1  EP Traveler Duo  Gold  Mount Kit</t>
  </si>
  <si>
    <t>including  (2) Astra 1x1  EP BiColor,  [Manual Yoke, Power Supply, US &amp; EU Power Cord, (2) Anton Bauer Gold Mount  Adapter Brackets, (2) Compact Stands], Pelican Trolley Case</t>
  </si>
  <si>
    <t>900-3041</t>
  </si>
  <si>
    <t>Traveler Case Astra 1x1 Trio Pelican w/Cut Foam</t>
  </si>
  <si>
    <t>Custom cut foam insert to fit 3 Astra's with accessories</t>
  </si>
  <si>
    <t>900-3042</t>
  </si>
  <si>
    <t>Traveler Case Astra 1x1 DuoPelican w/Cut Foam</t>
  </si>
  <si>
    <t>Custom cut foam insert to fit 2 Astra's with accessories</t>
  </si>
  <si>
    <t>Astra 1x1 -  Gels, Diffusion and Lenses</t>
  </si>
  <si>
    <t>900-3506</t>
  </si>
  <si>
    <t>Astra 1x1 Nanoptic Lens Set with Bag</t>
  </si>
  <si>
    <t>flat lenses with nanoptic texture to bend and lightly diffuse the light in Narrow Spot (NSP), Medium Flood (MFL), Wide Flood Horizontal (WFL-H) and Wide Flood Vertical (WFL-V)</t>
  </si>
  <si>
    <t>900-3503</t>
  </si>
  <si>
    <t>Astra 1x1 5-piece CTO Gel Set with Bag</t>
  </si>
  <si>
    <t>including Full CTO, 1/2 CTO, 1/4 CTO, 1/8 CTO, Opal Frost Diffusion and Gel Bag.</t>
  </si>
  <si>
    <t>900-3504</t>
  </si>
  <si>
    <t>Astra 1x1 5-piece CTB Gel Set with Bag</t>
  </si>
  <si>
    <t>including Full CTB, 1/2 CTB, 1/4 CTB, 1/8 CTB, Opal Frost Diffusion and Gel Bag.</t>
  </si>
  <si>
    <t>VB250-AP2</t>
  </si>
  <si>
    <t>System Vision 250 2-stage Al PL GS SC</t>
  </si>
  <si>
    <t>Vision 250 (3465-3S) 2 telescopic pan bars (3219-91), 2-stage aluminium Pozi-Loc tripod (V4086-0001), ground spreader (3363-3) &amp; soft case (3341-3).</t>
  </si>
  <si>
    <t>Astra 1x1 -  Communication Modules</t>
  </si>
  <si>
    <t>900-3501</t>
  </si>
  <si>
    <t>Astra 1x1 DMX (RJ-45) Communications Module </t>
  </si>
  <si>
    <t>900-3502</t>
  </si>
  <si>
    <t>Astra 1x1 DMX XLR 5pin Communications Module</t>
  </si>
  <si>
    <t>900-3519</t>
  </si>
  <si>
    <t>Astra 1x1 Bluetooth Communications Module</t>
  </si>
  <si>
    <t>Download the "Litepanels Smartlite" APP from the Apple APP Store.</t>
  </si>
  <si>
    <t>Astra 1x1 -  DMX</t>
  </si>
  <si>
    <t>900-0006</t>
  </si>
  <si>
    <t>RJ45 to 5-Pin XLR (Male) Conversion Cable</t>
  </si>
  <si>
    <t>Note: female versions are not available.</t>
  </si>
  <si>
    <t>Astra 1x1 - Cases and Covers</t>
  </si>
  <si>
    <t>900-3509</t>
  </si>
  <si>
    <t>Fixture Cover for Astra 1x1</t>
  </si>
  <si>
    <t>with a clear plastic front to allow fixture operation in damp or dusty conditions.</t>
  </si>
  <si>
    <t>Astra 1x1 - 1 Light Carry Case</t>
  </si>
  <si>
    <t>900-3521</t>
  </si>
  <si>
    <t>Light carry case for (1) Astra 1x1</t>
  </si>
  <si>
    <t>including one Accessory Bag. Comfortably and securely transport one Astra 1x1 fixture with yoke, power supply and gels.</t>
  </si>
  <si>
    <t>Astra 1x1 - 2 Light Carry Case</t>
  </si>
  <si>
    <t>900-3522</t>
  </si>
  <si>
    <t>Light carry case for (2) Astra 1x1's</t>
  </si>
  <si>
    <t>including one Accessory Bag. Comfortably and securely transport two Astral 1x1 fixtures with yokes, power supplies and gels.</t>
  </si>
  <si>
    <t>Astra and 1x1 - Light Shaping Accessories</t>
  </si>
  <si>
    <t>900-3021</t>
  </si>
  <si>
    <t>1x1 4-Way Barndoors</t>
  </si>
  <si>
    <t>Works with all original 1x1 models and Astra models (in conjunction with 900-3520 Astra  Accessory Adapter Frame).</t>
  </si>
  <si>
    <t>900-3017</t>
  </si>
  <si>
    <t>1x1 Honeycomb Grid - 30 Degree</t>
  </si>
  <si>
    <t>900-3018</t>
  </si>
  <si>
    <t>1x1 Honeycomb Grid - 45 Degree</t>
  </si>
  <si>
    <t>900-3019</t>
  </si>
  <si>
    <t>1x1 Honeycomb Grid - 60 Degree</t>
  </si>
  <si>
    <t>900-3020</t>
  </si>
  <si>
    <t>1x1 Honeycomb Grid - 90 Degree</t>
  </si>
  <si>
    <t>While Supplies Last</t>
  </si>
  <si>
    <t>Astra 1x1 - Light Shaping Accessories</t>
  </si>
  <si>
    <t>900-0032</t>
  </si>
  <si>
    <t>Astra Snapbag Softbox</t>
  </si>
  <si>
    <t>including 1/2 Grid Cloth and bag</t>
  </si>
  <si>
    <t>900-0027</t>
  </si>
  <si>
    <t>Cloth Set for Snapbag Softbox for Astra 1x1 and Hilio D12/T12</t>
  </si>
  <si>
    <t>must be used with 900-0026 Snapbag Softbox</t>
  </si>
  <si>
    <t>900-0028</t>
  </si>
  <si>
    <r>
      <t>40</t>
    </r>
    <r>
      <rPr>
        <sz val="8"/>
        <rFont val="Calibri"/>
        <family val="2"/>
      </rPr>
      <t>° Snapgrid Eggcrate for Snapbag Softbox for Astra 1x1 and Hilio D12/T12</t>
    </r>
  </si>
  <si>
    <t>including bag; must be used with 900-0026 Snapbag Softbox.</t>
  </si>
  <si>
    <t>Astra Accessory Adapter Frame</t>
  </si>
  <si>
    <t>900-3520</t>
  </si>
  <si>
    <t>Adapter Frame</t>
  </si>
  <si>
    <t>For mounting the 1x1 Barn Door or a 1x1 Honeycomb</t>
  </si>
  <si>
    <t>Astra 1x1 - Mounting</t>
  </si>
  <si>
    <t>900-3518</t>
  </si>
  <si>
    <t>Pole Operated Yoke for Astra 1x1</t>
  </si>
  <si>
    <t>for tilt and panning control of ceiling-mounted Astra 1x1 fixtures with a dedicated pole.</t>
  </si>
  <si>
    <t>900-3031</t>
  </si>
  <si>
    <t>Kit Stand</t>
  </si>
  <si>
    <t>and baby pin (5/8"). Extends from 2 ft 5 in to 8 ft 6 in (73 cm to 259 cm).</t>
  </si>
  <si>
    <t>Astra 1x1 - Power</t>
  </si>
  <si>
    <t>900-3507</t>
  </si>
  <si>
    <t>A/B Gold Mount Battery Bracket with P-Tap to 3-pin XLR cable</t>
  </si>
  <si>
    <t>including mounting screws</t>
  </si>
  <si>
    <t>900-3508</t>
  </si>
  <si>
    <t>A/B V-Mount Battery Bracket with P-Tap to 3-pin XLR cable</t>
  </si>
  <si>
    <t>900-0024</t>
  </si>
  <si>
    <t>P-Tap to 3-pin XLR cable</t>
  </si>
  <si>
    <t>900-0003</t>
  </si>
  <si>
    <t>Standard 6 ft (1.8m) US Power Cord</t>
  </si>
  <si>
    <t>Used for power supplies on the following models: 1x1, all Fresnels, Hilio and Ringlite Mini.</t>
  </si>
  <si>
    <t>900-6619</t>
  </si>
  <si>
    <t>Locking 6 ft (1.8 m) US Power Cord</t>
  </si>
  <si>
    <t>900-0013</t>
  </si>
  <si>
    <t>Standard 8 ft (2.4 m) EU Power Cord (Schuko)</t>
  </si>
  <si>
    <t>900-6618</t>
  </si>
  <si>
    <t>Locking 6 ft (1.8 m) EU Power Cord (Schuko)</t>
  </si>
  <si>
    <t>1x1 - Gels and Diffusion</t>
  </si>
  <si>
    <t>900-3000</t>
  </si>
  <si>
    <t>1x1 6-Piece CTO Gel Set with Gel Bag</t>
  </si>
  <si>
    <t xml:space="preserve">Works with all original 1x1 models only. Including Full CTO, 1/2 CTO, 1/4 CTO, 1/8 CTO, Half White Diffusion, Opal Frost Diffusion and Gel Bag. </t>
  </si>
  <si>
    <t>900-3001</t>
  </si>
  <si>
    <t>1x1 6-Piece CTB Gel Set with Gel Bag</t>
  </si>
  <si>
    <t>Works with all original 1x1 models only. Including Full CTB, 1/2 CTB, 1/4 CTB, 1/8 CTB, Half White Diffusion, Opal Frost Diffusion and Gel Bag.</t>
  </si>
  <si>
    <t>900-3002</t>
  </si>
  <si>
    <t>1x1 6-Piece Bi-Color Gel Set with Gel Bag</t>
  </si>
  <si>
    <t xml:space="preserve"> Works with all original 1x1 models only. Including 1/2 CTO, 1/4 CTO, 1/2 CTB, 1/4 CTB, Half White Diffusion, Opal Frost Diffusion and Gel Bag.</t>
  </si>
  <si>
    <t>900-0001</t>
  </si>
  <si>
    <t>Gel Bag for 1x1, Sola 9/Inca 9 and Ringlite Mini Gels</t>
  </si>
  <si>
    <t>900-3250</t>
  </si>
  <si>
    <t>1x1 Individual Gel - Half White Diffusion</t>
  </si>
  <si>
    <t>Works with all original 1x1 models only</t>
  </si>
  <si>
    <t>900-3410</t>
  </si>
  <si>
    <t xml:space="preserve">1x1 Individual Gel - Opal Frost Diffusion </t>
  </si>
  <si>
    <t>900-3201</t>
  </si>
  <si>
    <t>1x1 Individual Gel - Full CTB</t>
  </si>
  <si>
    <t>900-3202</t>
  </si>
  <si>
    <t>1x1 Individual Gel - 1/2 CTB</t>
  </si>
  <si>
    <t>900-3203</t>
  </si>
  <si>
    <t>1x1 Individual Gel - 1/4 CTB</t>
  </si>
  <si>
    <t>900-3218</t>
  </si>
  <si>
    <t>1x1 Individual Gel - 1/8 CTB</t>
  </si>
  <si>
    <t>900-3204</t>
  </si>
  <si>
    <t>1x1 Individual Gel - Full CTO</t>
  </si>
  <si>
    <t>900-3205</t>
  </si>
  <si>
    <t>1x1 Individual Gel - 1/2 CTO</t>
  </si>
  <si>
    <t>900-3206</t>
  </si>
  <si>
    <t>1x1 Individual Gel - 1/4 CTO</t>
  </si>
  <si>
    <t>900-3223</t>
  </si>
  <si>
    <t>1x1 Individual Gel - 1/8 CTO</t>
  </si>
  <si>
    <t>1x1 - DMX</t>
  </si>
  <si>
    <t>1x1 - Cases and Covers</t>
  </si>
  <si>
    <t>900-3022</t>
  </si>
  <si>
    <t>Fixture Cover for 1x1 Fixtures</t>
  </si>
  <si>
    <t>Works with all original 1x1 models only. With a clear plastic front to allow fixture operation in damp or dusty conditions.</t>
  </si>
  <si>
    <t>900-3024</t>
  </si>
  <si>
    <t>1x1 2-Lite Carrying Case</t>
  </si>
  <si>
    <t>Works with all original 1x1 models only. Including one Accessory Bag. Comfortably and securely transport two original 1x1 fixtures with yokes, power supplies and gels.</t>
  </si>
  <si>
    <t>900-3025</t>
  </si>
  <si>
    <t>1x1 4-Lite Carrying Case</t>
  </si>
  <si>
    <t>Works with all original 1x1 models only. Including two Accessory Bags. Comfortably and securely transport four original 1x1 fixtures with yokes, power supplies and gels.</t>
  </si>
  <si>
    <t>1x1 - Mounting</t>
  </si>
  <si>
    <t>900-3029</t>
  </si>
  <si>
    <t>Pole Operated Yoke for 1x1 fixtures</t>
  </si>
  <si>
    <t>Works with all original 1x1 models only. For tilt and panning control of ceiling-mounted original 1x1 fixtures with a dedicated pole.</t>
  </si>
  <si>
    <t>900-3010</t>
  </si>
  <si>
    <t>2x1 Manual Yoke for 1x1 Fixtures</t>
  </si>
  <si>
    <t>Works with all original 1x1 models only. With mounting accessories for side-by-side mounting of two original 1x1 fixtures with plastic housings (Mono, Bi-Color, Bi-Focus, and LS).</t>
  </si>
  <si>
    <t>1x1 - Power</t>
  </si>
  <si>
    <t>900-3014</t>
  </si>
  <si>
    <t>1x1 V-Mount Battery Adapter Plate</t>
  </si>
  <si>
    <t>Works with all original 1x1 models only. Including a 6 in (15 cm) D-Tap Power Cable which allows the use of professional V-Mount batteries to power all original 1x1 fixtures.</t>
  </si>
  <si>
    <t>900-3015</t>
  </si>
  <si>
    <t>Tripod 2-stage EFP 150mm CF PL</t>
  </si>
  <si>
    <t>Works with all original 1x1 models only. Including a 6 in (15 cm) D-Tap Power Cable allows the use of professional Anton/Bauer batteries to power all original 1x1 fixtures.</t>
  </si>
  <si>
    <t>V4086-0001</t>
  </si>
  <si>
    <t>Tripod 2-stage EFP 150mm Al PL</t>
  </si>
  <si>
    <t xml:space="preserve">Works with all original 1x1 models only. Use with Anton/Bauer Gold Mount Battery Adapter Plate (900-3015) or V-Mount Battery Adapter Plate (900-3014). </t>
  </si>
  <si>
    <t>900-0002</t>
  </si>
  <si>
    <t>1x1/Ringlite Mini Power Supply</t>
  </si>
  <si>
    <t>Works with all original 1x1 models only. Does not include Power Cord.</t>
  </si>
  <si>
    <t>Used for power supplies on the following models: Astra, 1x1, all Fresnels, Hilio and Ringlite Mini.</t>
  </si>
  <si>
    <t>900-3005</t>
  </si>
  <si>
    <t>1x1 Power Supply Mounting Bracket</t>
  </si>
  <si>
    <t>1x1 - User Replaceable Parts</t>
  </si>
  <si>
    <t>900-3023</t>
  </si>
  <si>
    <t>TVMP Replacement with T-Handle for 1x1, Sola 4 and Inca 4</t>
  </si>
  <si>
    <t>900-6290</t>
  </si>
  <si>
    <t>Yoke 2-Knob Kit</t>
  </si>
  <si>
    <t>for original 1X1, Sola 4, Inca 4, Sola 6 and Inca 6.</t>
  </si>
  <si>
    <t>Hilio - Fixture</t>
  </si>
  <si>
    <t>907-2001</t>
  </si>
  <si>
    <t>Hilio D12 Daylight</t>
  </si>
  <si>
    <t>including Hilio D12 Daylight fixture, Manual Yoke, Power Supply and US  &amp; EU Power Cord.</t>
  </si>
  <si>
    <t>907-2101</t>
  </si>
  <si>
    <t>Hilio D12 Daylight (EU Version)</t>
  </si>
  <si>
    <t>including Hilio D12 Daylight fixture, Manual Yoke, Power Supply and EU Power Cord (Schuko).</t>
  </si>
  <si>
    <t>907-2003</t>
  </si>
  <si>
    <t>Hilio T12 Tungsten</t>
  </si>
  <si>
    <t>including Hilio T12 Tungsten fixture, Manual Yoke, Power Supply and US &amp; EU Power Cord.</t>
  </si>
  <si>
    <t>907-2103</t>
  </si>
  <si>
    <t>Hilio T12 Tungsten (EU Version)</t>
  </si>
  <si>
    <t>including Hilio T12 Tungsten fixture, Manual Yoke, Power Supply and EU Power Cord (Schuko).</t>
  </si>
  <si>
    <t>Hilio - Lenses, Gels and Diffusion</t>
  </si>
  <si>
    <t>V3955-0002</t>
  </si>
  <si>
    <t xml:space="preserve">Dolly ENG OB </t>
  </si>
  <si>
    <t>including Narrow Spot (NSP), Medium Flood (MFL), Wide Flood (WFL) Horizontal and Vertical Nanoptic Lenses and Bag.</t>
  </si>
  <si>
    <t>V3955-0001</t>
  </si>
  <si>
    <t>Hilio D12 5-Piece CTO Gel Set with Gel Bag</t>
  </si>
  <si>
    <t>including Full CTO, 1/2 CTO, 1/4 CTO, 1/8 CTO, Half White Diffusion and Gel Bag.</t>
  </si>
  <si>
    <t>900-7312</t>
  </si>
  <si>
    <t>Hilio T12 5-Piece CTB Gel Set with Gel Bag</t>
  </si>
  <si>
    <t>including Full CTB, 1/2 CTB, 1/4 CTB, 1/8 CTB, Half White Diffusion and Gel Bag.</t>
  </si>
  <si>
    <t>900-7000</t>
  </si>
  <si>
    <t>Hilio D12/T12 Gel Bag</t>
  </si>
  <si>
    <t>also fits filters of the original Hilio</t>
  </si>
  <si>
    <t>900-7305</t>
  </si>
  <si>
    <t>Hilio D12/T12 Individual Gel - Half White Diffusion</t>
  </si>
  <si>
    <t>900-7301</t>
  </si>
  <si>
    <t>Hilio D12 Individual Gel - Full CTO</t>
  </si>
  <si>
    <t>900-7302</t>
  </si>
  <si>
    <t>Hilio D12 Individual Gel - 1/2 CTO</t>
  </si>
  <si>
    <t>900-7303</t>
  </si>
  <si>
    <t>Hilio D12 Individual Gel - 1/4 CTO</t>
  </si>
  <si>
    <t>900-7304</t>
  </si>
  <si>
    <t>Hilio D12 Individual Gel - 1/8 CTO</t>
  </si>
  <si>
    <t>900-7307</t>
  </si>
  <si>
    <t>Hilio T12 Individual Gel - Full CTB</t>
  </si>
  <si>
    <t>900-7308</t>
  </si>
  <si>
    <t>Hilio T12 Individual Gel - 1/2 CTB</t>
  </si>
  <si>
    <t>900-7309</t>
  </si>
  <si>
    <t>Hilio T12 Individual Gel - 1/4 CTB</t>
  </si>
  <si>
    <t>900-7310</t>
  </si>
  <si>
    <t>Hilio T12 Individual Gel - 1/8 CTB</t>
  </si>
  <si>
    <t>Hilio - DMX</t>
  </si>
  <si>
    <t>Hilio - Cases and Covers</t>
  </si>
  <si>
    <t>900-7315</t>
  </si>
  <si>
    <t>Fixture Cover for Hilio D12/T12</t>
  </si>
  <si>
    <t>Hilio - Light Shaping Accessories</t>
  </si>
  <si>
    <t>900-7013</t>
  </si>
  <si>
    <t xml:space="preserve">Snapgrid Oversized for Hilio D12/T12  </t>
  </si>
  <si>
    <t>40 Deg. Fits into Oversized Snapbag 900-7321</t>
  </si>
  <si>
    <t>900-7012</t>
  </si>
  <si>
    <t>Cloth Set for Oversized Snapbag Softbox for Hilio D12/T12</t>
  </si>
  <si>
    <t>Fits into Oversized Snapbag 900-7321</t>
  </si>
  <si>
    <t>900-7321</t>
  </si>
  <si>
    <t>Hilio D12/T12 Softbox Oversized w/diffusion</t>
  </si>
  <si>
    <t>Includes bag, 1X Baffle, and 1X front diffuser.</t>
  </si>
  <si>
    <t>Hilio - Mounting</t>
  </si>
  <si>
    <t>900-7320</t>
  </si>
  <si>
    <t>Pole Operated Yoke for Hilio D12/T12</t>
  </si>
  <si>
    <t>Hilio - Power</t>
  </si>
  <si>
    <t>900-7316</t>
  </si>
  <si>
    <t>Hilio D12/T12 Power Supply</t>
  </si>
  <si>
    <t>Does not include Power Cord.</t>
  </si>
  <si>
    <t>900-7317</t>
  </si>
  <si>
    <t>Extension Cable (Power Supply to Fixture) for Sola/Inca 12 and Hilio D12/T12</t>
  </si>
  <si>
    <t>900-7318</t>
  </si>
  <si>
    <t>Hilio D12/T12 Floor Stand/Hanging Bracket for Power Supply</t>
  </si>
  <si>
    <t>2-inch Fresnel - Kit</t>
  </si>
  <si>
    <t>909-1001</t>
  </si>
  <si>
    <t>Caliber 3-Light Kit</t>
  </si>
  <si>
    <t xml:space="preserve">including (3) [Caliber Fresnel fixtures, multi-jointed flexible tripods, Gel Sets, Color Frames, 4-way barndoors, international power supplies], compact light stand, stand adapter, and softcase bag. </t>
  </si>
  <si>
    <t>3-inch Fresnel - Fixture</t>
  </si>
  <si>
    <t>906-1002</t>
  </si>
  <si>
    <t>Sola ENG Daylight Fresnel</t>
  </si>
  <si>
    <t>including Sola ENG fixture, 2-Way Barndoor/Gel Holder, 3-Piece Gel Set, Deluxe Ball Head Shoe Mount,
Conversion Kit, Stand Adapter, D-Tap Power Cable, Power Supply, US &amp; EU Power Cords and Carrying Case.</t>
  </si>
  <si>
    <t>906-1102</t>
  </si>
  <si>
    <t>Sola ENG Daylight Fresnel (EU Version)</t>
  </si>
  <si>
    <t>including Sola ENG fixture, 2-Way Barndoor/Gel Holder, 3-Piece Gel Set, Deluxe Ball Head Shoe Mount,
Conversion Kit, Stand Adapter, D-Tap Power Cable, Power Supply, EU Power Cord (Schuko) and Carrying Case.</t>
  </si>
  <si>
    <t>3-inch Fresnel - Kits</t>
  </si>
  <si>
    <t>906-1030</t>
  </si>
  <si>
    <t>Sola ENG Flight Kit</t>
  </si>
  <si>
    <t>including (3) [Sola ENG, 2-Way Barndoor, 3-Piece Gel Set, Ball Head Shoe Mount, Conversion Kit, Stand Adapter, D-Tap Power Cable, Power Supply, US &amp; EU Power Cords, Compact Stand], Softbox Diffusor, Trolley Case.</t>
  </si>
  <si>
    <t>906-1130</t>
  </si>
  <si>
    <t>Sola ENG Flight Kit (EU Version)</t>
  </si>
  <si>
    <t>including (3) [Sola ENG, 2-Way Barndoor, 3-Piece Gel Set, Ball Head Shoe Mount, Conversion Kit, Stand Adapter, D-Tap Power Cable, Power Supply, EU Power Cord (Schuko), Compact Stand], Softbox Diffusor, Trolley Case.</t>
  </si>
  <si>
    <t>3-inch Fresnel - Gels and Diffusion</t>
  </si>
  <si>
    <t>900-0022</t>
  </si>
  <si>
    <t>Sola ENG Softbox (with Diffuser Filter) and Bag</t>
  </si>
  <si>
    <t>900-0023</t>
  </si>
  <si>
    <t>Sola ENG Diffuser Filter only (for Softbox)</t>
  </si>
  <si>
    <t>900-6101</t>
  </si>
  <si>
    <t>Sola ENG 3-Piece CTO Gel Set</t>
  </si>
  <si>
    <t>including Full CTO, 1/2 CTO and Diffusion.</t>
  </si>
  <si>
    <t>3-inch Fresnel - Cases and Covers</t>
  </si>
  <si>
    <t>900-0015</t>
  </si>
  <si>
    <t>Carrying Case for Sola ENG, MicroPro, Croma and Luma</t>
  </si>
  <si>
    <t>3-inch Fresnel - Light Shaping Accessories</t>
  </si>
  <si>
    <t>900-6100</t>
  </si>
  <si>
    <t>Sola ENG 2-Way Barndoor and Gel Holder</t>
  </si>
  <si>
    <t>3-inch Fresnel - Mounting</t>
  </si>
  <si>
    <t>900-0007</t>
  </si>
  <si>
    <t>Deluxe Ball Head Shoe Mount</t>
  </si>
  <si>
    <t>for all on-camera fixtures.</t>
  </si>
  <si>
    <t>900-0008</t>
  </si>
  <si>
    <t>Deluxe Ball Head Shoe Mount Conversion Kit</t>
  </si>
  <si>
    <t>for MiniPlus, Micro, MicroPro, Sola ENG, Croma and Luma.</t>
  </si>
  <si>
    <t>900-6105</t>
  </si>
  <si>
    <t>TVMP Stand Adapter with T-Handle for Deluxe Ball Head Shoe Mount</t>
  </si>
  <si>
    <t>900-0004</t>
  </si>
  <si>
    <t>Base Plate with Deluxe Ball Head Shoe Mount</t>
  </si>
  <si>
    <t>for use with MiniPlus, Micro, MicroPro, Sola ENG, Croma and Luma.</t>
  </si>
  <si>
    <t>900-3030</t>
  </si>
  <si>
    <t>Compact Stand</t>
  </si>
  <si>
    <t>with 4 risers and baby pin (5/8") made of very lightweight but durable aluminium. Extends from 19.5 in to 7 ft 6 in (50 cm to 229 cm).</t>
  </si>
  <si>
    <t>3-inch Fresnel - Power</t>
  </si>
  <si>
    <t>900-6104</t>
  </si>
  <si>
    <t>Sola ENG/Croma/Luma D-Tap Power Cable</t>
  </si>
  <si>
    <t>D-Tap Power Cable for Sola ENG, Croma and Luma.</t>
  </si>
  <si>
    <t>8375-0176</t>
  </si>
  <si>
    <t>QRC-LG</t>
  </si>
  <si>
    <t>Gold Mount with clamp to mount to lighting stands</t>
  </si>
  <si>
    <t>8075-0010</t>
  </si>
  <si>
    <t>PowerTap Extension</t>
  </si>
  <si>
    <t>7 foot cable with PowerTap Male to PowerTap Female</t>
  </si>
  <si>
    <t>2.1 m (7 ft) long</t>
  </si>
  <si>
    <t>900-6103</t>
  </si>
  <si>
    <t>Sola ENG Power Supply</t>
  </si>
  <si>
    <t>4-inch Fresnel - Fixtures</t>
  </si>
  <si>
    <t>906-4004</t>
  </si>
  <si>
    <t>Sola 4 Daylight Fresnel</t>
  </si>
  <si>
    <t>including Sola 4 Daylight Fresnel fixture with 4-inch lens, 4-Way (4-Leaf) Barndoor, Manual Yoke, Power Supply and US &amp; EU Power Cord.</t>
  </si>
  <si>
    <t>906-4104</t>
  </si>
  <si>
    <t>Sola 4 Daylight Fresnel (EU Version)</t>
  </si>
  <si>
    <t>including Sola 4 Daylight Fresnel fixture with 4-inch lens, 4-Way (4-Leaf) Barndoor, Manual Yoke, Power Supply and EU Power Cord (Schuko).</t>
  </si>
  <si>
    <t>906-4003</t>
  </si>
  <si>
    <t>Inca 4 Tungsten Fresnel</t>
  </si>
  <si>
    <t>including Inca 4 Tungsten Fresnel fixture with 4-inch lens, 4-Way (4-Leaf) Barndoor, Manual Yoke, Power Supply and US &amp; EU Power Cord.</t>
  </si>
  <si>
    <t>906-4103</t>
  </si>
  <si>
    <t>Inca 4 Tungsten Fresnel (EU Version)</t>
  </si>
  <si>
    <t>including Inca 4 Tungsten Fresnel fixture with 4-inch lens, 4-Way (4-Leaf) Barndoor, Manual Yoke, Power Supply and EU Power Cord (Schuko).</t>
  </si>
  <si>
    <t>4-inch Fresnel - Kits</t>
  </si>
  <si>
    <t>906-4030</t>
  </si>
  <si>
    <t>Sola 4 Traveler Kit</t>
  </si>
  <si>
    <t>including (3) [Sola 4 Daylight Fresnel, 4-Way (4-Leaf) Barndoor, Manual Yoke, Power Supply, US &amp; EU Power Cord] and Trolley Case.</t>
  </si>
  <si>
    <t>906-4130</t>
  </si>
  <si>
    <t>Sola 4 Traveler Kit (EU Version)</t>
  </si>
  <si>
    <t>including (3) [Sola 4 Daylight Fresnel, 4-Way (4-Leaf) Barndoor, Manual Yoke, Power Supply, EU Power Cord (Schuko)] and Trolley Case.</t>
  </si>
  <si>
    <t>4-inch Fresnel - Gels and Diffusion</t>
  </si>
  <si>
    <t>900-6225</t>
  </si>
  <si>
    <t>Sola 4 5-Piece CTO Gel Set with Gel Bag</t>
  </si>
  <si>
    <t>900-6226</t>
  </si>
  <si>
    <t>Inca 4 5-Piece CTB Gel Set with Gel Bag</t>
  </si>
  <si>
    <t>900-6207</t>
  </si>
  <si>
    <t>Gel Bag for Sola 4, Inca 4, Sola 6 and Inca 6</t>
  </si>
  <si>
    <t>900-0410</t>
  </si>
  <si>
    <t>Sola 4/Inca 4 Individual Gel - Opal Frost Diffusion</t>
  </si>
  <si>
    <t>900-0204</t>
  </si>
  <si>
    <t>Sola 4 Individual Gel - Full CTO</t>
  </si>
  <si>
    <t>900-0206</t>
  </si>
  <si>
    <t>Sola 4 Individual Gel - 1/4 CTO</t>
  </si>
  <si>
    <t>900-0202</t>
  </si>
  <si>
    <t>Inca 4 Individual Gel - 1/2 CTB</t>
  </si>
  <si>
    <t>900-0203</t>
  </si>
  <si>
    <t>Inca 4 Individual Gel - 1/4 CTB</t>
  </si>
  <si>
    <t>900-0218</t>
  </si>
  <si>
    <t>Inca 4 Individual Gel - 1/8 CTB</t>
  </si>
  <si>
    <t>4-inch Fresnel - DMX</t>
  </si>
  <si>
    <t>4-inch Fresnel - Cases and Covers</t>
  </si>
  <si>
    <t>900-6215</t>
  </si>
  <si>
    <t>Fixture Cover for Sola 4 and Inca 4</t>
  </si>
  <si>
    <t>4-inch Fresnel - Barndoors</t>
  </si>
  <si>
    <t>900-6224</t>
  </si>
  <si>
    <t>Sola 4/Inca 4 4-Way 4-Leaf Barndoor</t>
  </si>
  <si>
    <t>4-inch Fresnel - Mounting</t>
  </si>
  <si>
    <t>4-inch Fresnel - Power</t>
  </si>
  <si>
    <t>8075-0135</t>
  </si>
  <si>
    <t>PowerTap 36 XLR 4-pin</t>
  </si>
  <si>
    <t>36 in (91 cm) cable PowerTap to right angle 4p XLR female</t>
  </si>
  <si>
    <t>91.4 cm (36 in) long</t>
  </si>
  <si>
    <t>900-6212</t>
  </si>
  <si>
    <t>Sola 4/Inca 4 Power Supply</t>
  </si>
  <si>
    <t>4-inch Fresnel - User Replaceable Parts</t>
  </si>
  <si>
    <t>for 1X1, Sola 4, Inca 4, Sola 6 and Inca 6.</t>
  </si>
  <si>
    <t>900-6497</t>
  </si>
  <si>
    <t>Sola 4/Inca 4 Yoke Kit (Black)</t>
  </si>
  <si>
    <t>Requires Knob Kit (900-6290).</t>
  </si>
  <si>
    <t>6-inch Fresnel - Fixtures</t>
  </si>
  <si>
    <t>906-2002</t>
  </si>
  <si>
    <t>Sola 6 Daylight Fresnel</t>
  </si>
  <si>
    <t>including Sola 6 Daylight Fresnel fixture with 6-inch lens, 4-Way (8-Leaf) Barndoor, Manual Yoke, Power Supply and US &amp; EU Power Cord.</t>
  </si>
  <si>
    <t>906-2004</t>
  </si>
  <si>
    <t>Sola 6C Daylight Fresnel</t>
  </si>
  <si>
    <t>including Sola 6C Daylight Fresnel fixture with 6-inch lens, 4-Way (8-Leaf) Barndoor, Manual Yoke, Power Supply and US &amp; EU Power Cord.</t>
  </si>
  <si>
    <t>Improved CRI (96) &amp; 16-20% increased efficiency</t>
  </si>
  <si>
    <t>906-2003</t>
  </si>
  <si>
    <t>Inca 6 Tungsten Fresnel</t>
  </si>
  <si>
    <t>including Inca 6 Tungsten Fresnel fixture with 6-inch lens, 4-Way (8-Leaf) Barndoor, Manual Yoke, Power Supply and US &amp; EU Power Cord.</t>
  </si>
  <si>
    <t>6-inch Fresnel - Gels and Diffusion</t>
  </si>
  <si>
    <t>900-6201</t>
  </si>
  <si>
    <t>Sola 6 5-Piece CTO Gel Set with Gel Bag</t>
  </si>
  <si>
    <t>900-6208</t>
  </si>
  <si>
    <t>Inca 6 5-Piece CTB Gel Set with Gel Bag</t>
  </si>
  <si>
    <t>900-6410</t>
  </si>
  <si>
    <t>Sola 6/Inca 6 Individual Gel - Opal Frost Diffusion</t>
  </si>
  <si>
    <t>900-6204</t>
  </si>
  <si>
    <t>Sola 6 Individual Gel - Full CTO</t>
  </si>
  <si>
    <t>900-6205</t>
  </si>
  <si>
    <t>Sola 6 Individual Gel - 1/2 CTO</t>
  </si>
  <si>
    <t>900-6206</t>
  </si>
  <si>
    <t>Sola 6 Individual Gel - 1/4 CTO</t>
  </si>
  <si>
    <t>900-6223</t>
  </si>
  <si>
    <t>Sola 6 Individual Gel - 1/8 CTO</t>
  </si>
  <si>
    <t>900-6211</t>
  </si>
  <si>
    <t>Inca 6 Individual Gel - Full CTB</t>
  </si>
  <si>
    <t>6-inch Fresnel - DMX</t>
  </si>
  <si>
    <t>6-inch Fresnel - Cases and Covers</t>
  </si>
  <si>
    <t>900-6222</t>
  </si>
  <si>
    <t>Fixture Cover for Sola 6 and Inca 6</t>
  </si>
  <si>
    <t>6-inch Fresnel - Barndoors</t>
  </si>
  <si>
    <t>900-6221</t>
  </si>
  <si>
    <t>Sola 6/Inca 6 4-Way 8-Leaf Barndoor</t>
  </si>
  <si>
    <t>6-inch Fresnel - Mounting</t>
  </si>
  <si>
    <t>900-6203</t>
  </si>
  <si>
    <t>Pole Operated Yoke for Sola 6 and Inca 6</t>
  </si>
  <si>
    <t>6-inch Fresnel - Power</t>
  </si>
  <si>
    <t>900-6251</t>
  </si>
  <si>
    <t>Sola 6/Inca 6 D-Tap to 3-Pin XLR Female Cable</t>
  </si>
  <si>
    <t>900-6250</t>
  </si>
  <si>
    <t>Sola 6/Inca 6 Power Supply</t>
  </si>
  <si>
    <t>6-inch Fresnel - User Replaceable Parts</t>
  </si>
  <si>
    <t>900-6295</t>
  </si>
  <si>
    <t>Sola 6/Inca 6 Yoke Kit (Black)</t>
  </si>
  <si>
    <t>9-inch Fresnel - Fixtures</t>
  </si>
  <si>
    <t>906-5001</t>
  </si>
  <si>
    <t>Sola 9 Daylight Fresnel</t>
  </si>
  <si>
    <t>including Sola 9 Daylight Fresnel fixture with 6-inch lens, 4-Way (8-Leaf) Barndoor, Manual Yoke, Power Supply and US &amp; EU Power Cords.</t>
  </si>
  <si>
    <t>906-5101</t>
  </si>
  <si>
    <t>Sola 9 Daylight Fresnel (EU Version)</t>
  </si>
  <si>
    <t>including Sola 9 Daylight Fresnel fixture with 6-inch lens, 4-Way (8-Leaf) Barndoor, Manual Yoke, Power Supply and EU Power Cord (Schuko).</t>
  </si>
  <si>
    <t>906-5003</t>
  </si>
  <si>
    <t>Inca 9 Tungsten Fresnel</t>
  </si>
  <si>
    <t>including Inca 9 Tungsten Fresnel fixture with 6-inch lens, 4-Way (8-Leaf) Barndoor, Manual Yoke, Power Supply and US &amp; EU Power Cords.</t>
  </si>
  <si>
    <t>906-5103</t>
  </si>
  <si>
    <t>Inca 9 Tungsten Fresnel (EU Version)</t>
  </si>
  <si>
    <t>including Inca 9 Tungsten Fresnel fixture with 6-inch lens, 4-Way (8-Leaf) Barndoor, Manual Yoke, Power Supply, and EU Power Cord (Schuko).</t>
  </si>
  <si>
    <t>9-inch Fresnel - Gels and Diffusion</t>
  </si>
  <si>
    <t>900-6513</t>
  </si>
  <si>
    <t>Sola 9 5-Piece CTO Gel Set with Gel Bag</t>
  </si>
  <si>
    <t>900-6514</t>
  </si>
  <si>
    <t>Inca 9 5-Piece CTB Gel Set with Gel Bag</t>
  </si>
  <si>
    <t>900-6506</t>
  </si>
  <si>
    <t>Sola 9/Inca 9 Individual Gel - Opal Frost Diffusion</t>
  </si>
  <si>
    <t>900-6501</t>
  </si>
  <si>
    <t>Sola 9 Individual Gel - Full CTO</t>
  </si>
  <si>
    <t>900-6502</t>
  </si>
  <si>
    <t>Sola 9 Individual Gel - 1/2 CTO</t>
  </si>
  <si>
    <t>900-6503</t>
  </si>
  <si>
    <t>Sola 9 Individual Gel - 1/4 CTO</t>
  </si>
  <si>
    <t>900-6504</t>
  </si>
  <si>
    <t>Sola 9 Individual Gel - 1/8 CTO</t>
  </si>
  <si>
    <t>900-6507</t>
  </si>
  <si>
    <t>Inca 9 Individual Gel - Full CTB</t>
  </si>
  <si>
    <t>900-6508</t>
  </si>
  <si>
    <t>Inca 9 Individual Gel - 1/2 CTB</t>
  </si>
  <si>
    <t>900-6509</t>
  </si>
  <si>
    <t>Inca 9 Individual Gel - 1/4 CTB</t>
  </si>
  <si>
    <t>900-6510</t>
  </si>
  <si>
    <t>Inca 9 Individual Gel - 1/8 CTB</t>
  </si>
  <si>
    <t>9-inch Fresnel - DMX</t>
  </si>
  <si>
    <t>9-inch Fresnel - Cases and Covers</t>
  </si>
  <si>
    <t>900-6518</t>
  </si>
  <si>
    <t>Fixture Cover for Sola 9 and Inca 9</t>
  </si>
  <si>
    <t>9-inch Fresnel - Mounting</t>
  </si>
  <si>
    <t>900-6512</t>
  </si>
  <si>
    <t>Pole Operated Yoke for Sola 9 and Inca 9</t>
  </si>
  <si>
    <t>for tilt and panning control of ceiling-mounted Sola 9 and Inca 9 fixtures with a dedicated pole.</t>
  </si>
  <si>
    <t>9-inch Fresnel - Power</t>
  </si>
  <si>
    <t>12-inch Fresnel - Fixtures</t>
  </si>
  <si>
    <t>906-3001</t>
  </si>
  <si>
    <t>Sola 12 Daylight Fresnel</t>
  </si>
  <si>
    <t>including Sola 12 Daylight Fresnel fixture with 12-inch lens, 4-Way (8-Leaf) Barndoor, Manual Yoke, Power Supply and US &amp; EU Power Cords.</t>
  </si>
  <si>
    <t>906-3003</t>
  </si>
  <si>
    <t>Inca 12 Tungsten Fresnel</t>
  </si>
  <si>
    <t>including Inca 12 Tungsten Fresnel fixture with 12-inch lens, 4-Way (8-Leaf) Barndoor, Manual Yoke, Power Supply and US &amp; EU Power Cords.</t>
  </si>
  <si>
    <t>12-inch Fresnel - Gels and Diffusion</t>
  </si>
  <si>
    <t>900-6235</t>
  </si>
  <si>
    <t>Sola 12 5-Piece CTO Gel Set with Gel Bag</t>
  </si>
  <si>
    <t>900-6236</t>
  </si>
  <si>
    <t>Inca 12 5-Piece CTB Gel Set with Gel Bag</t>
  </si>
  <si>
    <t>900-6233</t>
  </si>
  <si>
    <t>Sola 12/Inca 12 Gel Bag</t>
  </si>
  <si>
    <t>900-6245</t>
  </si>
  <si>
    <t xml:space="preserve">Sola 12/Inca 12 Individual Gel - Opal Frost Diffusion </t>
  </si>
  <si>
    <t>900-6241</t>
  </si>
  <si>
    <t>Sola 12 Individual Gel - Full CTO</t>
  </si>
  <si>
    <t>900-6242</t>
  </si>
  <si>
    <t>Sola 12 Individual Gel - 1/2 CTO</t>
  </si>
  <si>
    <t>900-6244</t>
  </si>
  <si>
    <t>Sola 12 Individual Gel - 1/8 CTO</t>
  </si>
  <si>
    <t>12-inch Fresnel - DMX</t>
  </si>
  <si>
    <t>12-inch Fresnel - Cases and Covers</t>
  </si>
  <si>
    <t>900-6252</t>
  </si>
  <si>
    <t>Fixture Cover for Sola 12 and Inca 12</t>
  </si>
  <si>
    <t>12-inch Fresnel - Barndoors</t>
  </si>
  <si>
    <t>900-6231</t>
  </si>
  <si>
    <t>Sola 12/Inca 12 4-Way 8-Leaf Barndoor</t>
  </si>
  <si>
    <t>12-inch Fresnel - Mounting</t>
  </si>
  <si>
    <t>900-6232</t>
  </si>
  <si>
    <t>Pole Operated Yoke for Sola 12 and Inca 12</t>
  </si>
  <si>
    <t>for tilt and panning control of ceiling-mounted Sola 12 and Inca 12 fixtures with a dedicated pole.</t>
  </si>
  <si>
    <t>12-inch Fresnel - Power</t>
  </si>
  <si>
    <t>900-6230</t>
  </si>
  <si>
    <t>Sola 12/Inca 12 Power Supply</t>
  </si>
  <si>
    <t>Brick Bi-Color - Fixtures</t>
  </si>
  <si>
    <t>915-1003</t>
  </si>
  <si>
    <t>Brick Bi-Color</t>
  </si>
  <si>
    <t>Powerful Bi-Color on-camera ENG light, with built in P-Tap connector. IP65 waterproof rated.  Comes with (1)  1/2 White diffusion Gel.</t>
  </si>
  <si>
    <t>910-0001</t>
  </si>
  <si>
    <t>Brick Bi-Color 1pc Kit with Accessories</t>
  </si>
  <si>
    <t>Complete 1pc Brick Bi-Color kit, inlcudes: (1) Brick Bi-Color, (1) Power supply adapter, (1) Honeycomb Accessory adapter frame, (1) Diffuser Adapter Frame, (1) Manfrotto Micro 244 mounting arm w/adapter, and (1) 1/2 white diffusion Gel. In a waterproof flight case.</t>
  </si>
  <si>
    <t>Brick Bi-Color - Accessories</t>
  </si>
  <si>
    <t>900-1504</t>
  </si>
  <si>
    <t>Honeycomb Accessory Adapter Frame Brick</t>
  </si>
  <si>
    <t>60 degree Honeycomb.</t>
  </si>
  <si>
    <t>900-1505</t>
  </si>
  <si>
    <t>Diffuser Accessory Adapter Frame Brick</t>
  </si>
  <si>
    <t>Diffuser frame turns the Brick Bi-Color into a soft broad bicolor light.</t>
  </si>
  <si>
    <t>Brick Bi-Color - Power</t>
  </si>
  <si>
    <t>900-1501</t>
  </si>
  <si>
    <t>Power Supply Adapter Brick</t>
  </si>
  <si>
    <t>Power supply with P-Tap connector designed to power &amp; connect to the Brick Bi-Color. Comes with US &amp; EU power cords.</t>
  </si>
  <si>
    <t>Micro and MicroPro - Gels and Diffusion</t>
  </si>
  <si>
    <t>900-5100</t>
  </si>
  <si>
    <t>Micro 3-Piece CTO Gel Set</t>
  </si>
  <si>
    <t>including Full CTO, 1/4 CTO and Diffusion.</t>
  </si>
  <si>
    <t>900-5200</t>
  </si>
  <si>
    <t>MicroPro 3-Piece CTO Gel Set</t>
  </si>
  <si>
    <t>Micro and MicroPro - Cases and Covers</t>
  </si>
  <si>
    <t>Micro and MicroPro - Mounting</t>
  </si>
  <si>
    <t>Micro and MicroPro - Power</t>
  </si>
  <si>
    <t>900-5000</t>
  </si>
  <si>
    <t>Micro/MicroPro Power Supply</t>
  </si>
  <si>
    <t>Power Supply for Micro and MicroPro including international plug set and 5 ft (1.5 m) cable.</t>
  </si>
  <si>
    <t>900-5105</t>
  </si>
  <si>
    <t>Micro DV Battery Plate for Panasonic</t>
  </si>
  <si>
    <t>Micro rear-mounted DV battery plate for use with Panasonic CGR-D120, CGR-D220, CGR-D08A and CGR-D16A batteries.</t>
  </si>
  <si>
    <t>900-5204</t>
  </si>
  <si>
    <t>MicroPro DV Battery Plate for Panasonic</t>
  </si>
  <si>
    <t>MicroPro rear-mounted DV battery plate for use with Panasonic CGR-D120, CGR-D220, CGR-D08A and CGR-D16A batteries.</t>
  </si>
  <si>
    <t>900-5205</t>
  </si>
  <si>
    <t>MicroPro DV Battery Plate for Canon</t>
  </si>
  <si>
    <t>MicroPro rear-mounted DV battery plate for use with Canon BP-911/914/924 batteries as well as Samsung SB-L110, SB-L220, SB-L160, SB-L320 and SB-L480 batteries.</t>
  </si>
  <si>
    <t>Micro and MicroPro - User Replaceable Parts</t>
  </si>
  <si>
    <t>900-5102</t>
  </si>
  <si>
    <t>Battery Compartment Door for Micro</t>
  </si>
  <si>
    <t>900-5202</t>
  </si>
  <si>
    <t>Dimmer Knob for MicroPro</t>
  </si>
  <si>
    <t>Luma and Croma - Gels and Diffusion</t>
  </si>
  <si>
    <t>900-5250</t>
  </si>
  <si>
    <t>Croma Individual Gel - Half White Diffusion</t>
  </si>
  <si>
    <t>Luma and Croma - Cases and Covers</t>
  </si>
  <si>
    <t>Luma and Croma - Mounting</t>
  </si>
  <si>
    <t>Luma and Croma - Power</t>
  </si>
  <si>
    <t>900-5001</t>
  </si>
  <si>
    <t>Croma/Luma Power Supply</t>
  </si>
  <si>
    <t>Power Supply for Croma and Luma including international plug set.</t>
  </si>
  <si>
    <t>MiniPlus - Kits</t>
  </si>
  <si>
    <t>901-2002</t>
  </si>
  <si>
    <t>MiniPlus Daylight Spot - One Lite Kit</t>
  </si>
  <si>
    <t>including MiniPlus Daylight Spot, Rechargeable Battery, Power Supply / Charger with int'l plugs, 6-Piece CTO Gel Set, Ball Head Shoe Mount, Conversion Kit, 2 in (5 cm) Jumper Cable, D-Tap Power Cable, Carrying Case.</t>
  </si>
  <si>
    <t>MiniPlus - Gels and Diffusion</t>
  </si>
  <si>
    <t>900-1020</t>
  </si>
  <si>
    <t>MiniPlus 6-Piece CTO Gel Set</t>
  </si>
  <si>
    <t>including Full CTO, 1/2 CTO, 1/4 CTO, 1/8 CTO, Half White Diffusion and Opal Frost Diffusion.</t>
  </si>
  <si>
    <t>900-1021</t>
  </si>
  <si>
    <t>MiniPlus 6-Piece CTB Gel Set</t>
  </si>
  <si>
    <t>including Full CTB, 1/2 CTB, 1/4 CTB, 1/8 CTB, Half White Diffusion and Opal Frost Diffusion.</t>
  </si>
  <si>
    <t>900-1250</t>
  </si>
  <si>
    <t>MiniPlus Individual Gel - Half White Diffusion</t>
  </si>
  <si>
    <t>900-1410</t>
  </si>
  <si>
    <t>MiniPlus Individual Gel - Opal Frost Diffusion</t>
  </si>
  <si>
    <t>MiniPlus - DMX</t>
  </si>
  <si>
    <t>900-0005</t>
  </si>
  <si>
    <t>DMX Kit for Ringlite Mini and MiniPlus</t>
  </si>
  <si>
    <t>including DMX Module and 25 ft (7.6 m) RJ45 to RJ45 Ethernet Cable for Ringlite Mini and MiniPlus. (Not for use with 1x1 Mono, Bi-Color, Bi-Focus or LS.)</t>
  </si>
  <si>
    <t>MiniPlus - Cases and Covers</t>
  </si>
  <si>
    <t>900-1026</t>
  </si>
  <si>
    <t>MiniPlus One-Lite Kit Carrying Case</t>
  </si>
  <si>
    <t>900-1027</t>
  </si>
  <si>
    <t>MiniPlus Two-Lite Kit Carrying Case</t>
  </si>
  <si>
    <t>MiniPlus - Mounting</t>
  </si>
  <si>
    <t>900-0009</t>
  </si>
  <si>
    <t>Base Plate for Mounting Deluxe Ball Head Shoe Mount</t>
  </si>
  <si>
    <t>including base plate and screw. (Does not include Deluxe Ball Head Shoe Mount, part 900-0007.)</t>
  </si>
  <si>
    <t>900-1024</t>
  </si>
  <si>
    <t>1/4-20 Pin Adapter</t>
  </si>
  <si>
    <t>MiniPlus - Power</t>
  </si>
  <si>
    <t>900-1007</t>
  </si>
  <si>
    <t>MiniPlus 12V Rechargeable NiMH Battery</t>
  </si>
  <si>
    <t>MiniPlus 12V Rechargeable NiMH Battery. (Does not include Charger, part 900-1008, or Jumper Cable, part 900-1018.)</t>
  </si>
  <si>
    <t>900-1008</t>
  </si>
  <si>
    <t>MiniPlus Power Supply/Charger</t>
  </si>
  <si>
    <t>Power Supply/Charger for MiniPlus with international plug set.</t>
  </si>
  <si>
    <t>900-1009</t>
  </si>
  <si>
    <t>MiniPlus D-Tap Power Cable</t>
  </si>
  <si>
    <t>900-1010</t>
  </si>
  <si>
    <t>MiniPlus 4-Pin XLR Power Cable</t>
  </si>
  <si>
    <t>900-1014</t>
  </si>
  <si>
    <t>MiniPlus 10 ft (3 m) 12V Cigarette Adapter Cable</t>
  </si>
  <si>
    <t>900-1019</t>
  </si>
  <si>
    <t>12V Cigarette Y-Adapter with Two Sockets</t>
  </si>
  <si>
    <t>900-1011</t>
  </si>
  <si>
    <t>MiniPlus Sony DV Battery Plate</t>
  </si>
  <si>
    <t>for use with Sony “L” and “M” series batteries as well as Panasonic VW-VBD1 and Hitachi VMBP13A batteries.</t>
  </si>
  <si>
    <t>900-1012</t>
  </si>
  <si>
    <t>MiniPlus Panasonic DV Battery Plate</t>
  </si>
  <si>
    <t>for use with Panasonic CGR-D120, CGR-D220, CGR-D08A, CGR-D16A batteries.</t>
  </si>
  <si>
    <t>900-1013</t>
  </si>
  <si>
    <t>MiniPlus Canon DV Battery Plate</t>
  </si>
  <si>
    <t>for use with Canon BP-911/914/924 batteries as well as Samsung SB-L110, SB-L220, SB-L160, SB-L320 and SB-L480 batteries.</t>
  </si>
  <si>
    <t>900-1018</t>
  </si>
  <si>
    <t xml:space="preserve">MiniPlus 2 in (5 cm) Jumper Cable </t>
  </si>
  <si>
    <t>Connects MiniPlus fixture to MiniPlus battery.</t>
  </si>
  <si>
    <t>900-1017</t>
  </si>
  <si>
    <t>MiniPlus 3 ft (0.9 m) Jumper Cable</t>
  </si>
  <si>
    <t>Lykos Fixtures</t>
  </si>
  <si>
    <t>MLL1500-D</t>
  </si>
  <si>
    <t>Lykos Daylight LED Fixture</t>
  </si>
  <si>
    <t>Lykos LED Light - Daylight - Manfrotto powered by Litepanels</t>
  </si>
  <si>
    <t>MLL1300-BI</t>
  </si>
  <si>
    <t>Lykos LED Light - Bicolor</t>
  </si>
  <si>
    <t>Lykos LED Light - Bicolor - Manfrotto powered by Litepanels</t>
  </si>
  <si>
    <t>Lykos Accessories</t>
  </si>
  <si>
    <t>MLLBTDONGLE</t>
  </si>
  <si>
    <t>Lykos BT Dongle</t>
  </si>
  <si>
    <t>Lykos Bluetooth Dongle</t>
  </si>
  <si>
    <t>MLSBOXL</t>
  </si>
  <si>
    <t>Lykos Soft Box</t>
  </si>
  <si>
    <t>Lykos Soft Box - use with Lykos LED Fixtures</t>
  </si>
  <si>
    <t>On-camera fixtures</t>
  </si>
  <si>
    <t>MLSPECTRA2</t>
  </si>
  <si>
    <t>Spectra 2 LED Light</t>
  </si>
  <si>
    <t>Spectra 2 On-camera LED Light - Daylight</t>
  </si>
  <si>
    <t>MLMICROPRO2</t>
  </si>
  <si>
    <t>Micropro 2 LED Light</t>
  </si>
  <si>
    <t>Micropro 2 On-camera LED Light - Daylight</t>
  </si>
  <si>
    <t>MLCROMA2</t>
  </si>
  <si>
    <t>Croma 2 LED Light</t>
  </si>
  <si>
    <t>Croma 2 On-camera LED Light - Bicolor</t>
  </si>
  <si>
    <t>On-camera Accessories</t>
  </si>
  <si>
    <t xml:space="preserve">MLBATTADT-L7.2V
</t>
  </si>
  <si>
    <t>Spectra 2 7.2V Battery Adapter</t>
  </si>
  <si>
    <t>Spectra 2 Battery Adapter for 7.2V Sony L mount batteries - use with Spectra 2 only</t>
  </si>
  <si>
    <t>* Ціна в € 
з ПДВ</t>
  </si>
  <si>
    <t>* Товар продається в гривнях, курс та наявність уточнюйте у продавця.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</si>
</sst>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"/>
    <numFmt numFmtId="165" formatCode="&quot;£&quot;#,##0"/>
    <numFmt numFmtId="166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4"/>
      <name val="Arial"/>
      <family val="2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6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Fill="1"/>
    <xf numFmtId="49" fontId="4" fillId="0" borderId="2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49" fontId="4" fillId="0" borderId="10" xfId="1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right" wrapText="1"/>
    </xf>
    <xf numFmtId="0" fontId="9" fillId="0" borderId="15" xfId="0" applyFont="1" applyBorder="1" applyAlignment="1"/>
    <xf numFmtId="0" fontId="7" fillId="0" borderId="0" xfId="0" applyFont="1" applyFill="1" applyAlignment="1">
      <alignment wrapText="1"/>
    </xf>
    <xf numFmtId="0" fontId="7" fillId="0" borderId="0" xfId="0" applyFont="1" applyAlignment="1"/>
  </cellXfs>
  <cellStyles count="2">
    <cellStyle name="Comma 11 3" xfId="1"/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114301</xdr:rowOff>
    </xdr:from>
    <xdr:to>
      <xdr:col>2</xdr:col>
      <xdr:colOff>981075</xdr:colOff>
      <xdr:row>0</xdr:row>
      <xdr:rowOff>885903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BEF1DC9-5EA3-4DB0-AB08-3B93BB04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1"/>
          <a:ext cx="3419475" cy="771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tabSelected="1" topLeftCell="A286" workbookViewId="0">
      <selection activeCell="A287" sqref="A287:F287"/>
    </sheetView>
  </sheetViews>
  <sheetFormatPr defaultRowHeight="41.25" customHeight="1" x14ac:dyDescent="0.25"/>
  <cols>
    <col min="1" max="1" width="26.85546875" style="26" customWidth="1"/>
    <col min="2" max="2" width="12" customWidth="1"/>
    <col min="3" max="3" width="23.28515625" customWidth="1"/>
    <col min="4" max="4" width="35.28515625" customWidth="1"/>
    <col min="5" max="5" width="15.5703125" customWidth="1"/>
    <col min="6" max="6" width="13.7109375" customWidth="1"/>
  </cols>
  <sheetData>
    <row r="1" spans="1:6" ht="86.25" customHeight="1" thickBot="1" x14ac:dyDescent="0.35">
      <c r="A1" s="28" t="s">
        <v>0</v>
      </c>
      <c r="B1" s="29"/>
      <c r="C1" s="29"/>
      <c r="D1" s="29"/>
      <c r="E1" s="29"/>
      <c r="F1" s="29"/>
    </row>
    <row r="2" spans="1:6" ht="41.25" customHeight="1" thickBot="1" x14ac:dyDescent="0.3">
      <c r="A2" s="22"/>
      <c r="B2" s="18" t="s">
        <v>1</v>
      </c>
      <c r="C2" s="19" t="s">
        <v>2</v>
      </c>
      <c r="D2" s="20" t="s">
        <v>3</v>
      </c>
      <c r="E2" s="21" t="s">
        <v>4</v>
      </c>
      <c r="F2" s="27" t="s">
        <v>676</v>
      </c>
    </row>
    <row r="3" spans="1:6" ht="41.25" customHeight="1" thickBot="1" x14ac:dyDescent="0.3">
      <c r="A3" s="23" t="s">
        <v>5</v>
      </c>
      <c r="B3" s="4" t="s">
        <v>6</v>
      </c>
      <c r="C3" s="5" t="s">
        <v>7</v>
      </c>
      <c r="D3" s="5" t="s">
        <v>8</v>
      </c>
      <c r="E3" s="6"/>
      <c r="F3" s="7">
        <v>1402.9999999999998</v>
      </c>
    </row>
    <row r="4" spans="1:6" ht="41.25" customHeight="1" thickBot="1" x14ac:dyDescent="0.3">
      <c r="A4" s="23" t="s">
        <v>5</v>
      </c>
      <c r="B4" s="4" t="s">
        <v>9</v>
      </c>
      <c r="C4" s="8" t="s">
        <v>10</v>
      </c>
      <c r="D4" s="8" t="s">
        <v>11</v>
      </c>
      <c r="E4" s="9"/>
      <c r="F4" s="10">
        <v>1402.9999999999998</v>
      </c>
    </row>
    <row r="5" spans="1:6" ht="41.25" customHeight="1" thickBot="1" x14ac:dyDescent="0.3">
      <c r="A5" s="23" t="s">
        <v>5</v>
      </c>
      <c r="B5" s="4" t="s">
        <v>12</v>
      </c>
      <c r="C5" s="8" t="s">
        <v>13</v>
      </c>
      <c r="D5" s="8" t="s">
        <v>14</v>
      </c>
      <c r="E5" s="9"/>
      <c r="F5" s="10">
        <v>1618.8461538461538</v>
      </c>
    </row>
    <row r="6" spans="1:6" ht="41.25" customHeight="1" thickBot="1" x14ac:dyDescent="0.3">
      <c r="A6" s="23" t="s">
        <v>5</v>
      </c>
      <c r="B6" s="4" t="s">
        <v>15</v>
      </c>
      <c r="C6" s="8" t="s">
        <v>16</v>
      </c>
      <c r="D6" s="8" t="s">
        <v>17</v>
      </c>
      <c r="E6" s="9"/>
      <c r="F6" s="10">
        <v>971.30769230769215</v>
      </c>
    </row>
    <row r="7" spans="1:6" ht="41.25" customHeight="1" thickBot="1" x14ac:dyDescent="0.3">
      <c r="A7" s="23" t="s">
        <v>5</v>
      </c>
      <c r="B7" s="4" t="s">
        <v>18</v>
      </c>
      <c r="C7" s="8" t="s">
        <v>19</v>
      </c>
      <c r="D7" s="8" t="s">
        <v>20</v>
      </c>
      <c r="E7" s="9"/>
      <c r="F7" s="10">
        <v>1187.153846153846</v>
      </c>
    </row>
    <row r="8" spans="1:6" ht="41.25" customHeight="1" thickBot="1" x14ac:dyDescent="0.3">
      <c r="A8" s="23" t="s">
        <v>5</v>
      </c>
      <c r="B8" s="4" t="s">
        <v>21</v>
      </c>
      <c r="C8" s="8" t="s">
        <v>22</v>
      </c>
      <c r="D8" s="8" t="s">
        <v>23</v>
      </c>
      <c r="E8" s="9"/>
      <c r="F8" s="10">
        <v>717.68846153846141</v>
      </c>
    </row>
    <row r="9" spans="1:6" ht="41.25" customHeight="1" thickBot="1" x14ac:dyDescent="0.3">
      <c r="A9" s="23" t="s">
        <v>5</v>
      </c>
      <c r="B9" s="4" t="s">
        <v>24</v>
      </c>
      <c r="C9" s="8" t="s">
        <v>25</v>
      </c>
      <c r="D9" s="8" t="s">
        <v>26</v>
      </c>
      <c r="E9" s="9"/>
      <c r="F9" s="10">
        <v>911.94999999999982</v>
      </c>
    </row>
    <row r="10" spans="1:6" ht="41.25" customHeight="1" thickBot="1" x14ac:dyDescent="0.3">
      <c r="A10" s="23" t="s">
        <v>5</v>
      </c>
      <c r="B10" s="4" t="s">
        <v>27</v>
      </c>
      <c r="C10" s="8" t="s">
        <v>28</v>
      </c>
      <c r="D10" s="8" t="s">
        <v>14</v>
      </c>
      <c r="E10" s="9"/>
      <c r="F10" s="10">
        <v>1984.94</v>
      </c>
    </row>
    <row r="11" spans="1:6" ht="46.5" customHeight="1" thickBot="1" x14ac:dyDescent="0.3">
      <c r="A11" s="23" t="s">
        <v>29</v>
      </c>
      <c r="B11" s="4" t="s">
        <v>30</v>
      </c>
      <c r="C11" s="8" t="s">
        <v>31</v>
      </c>
      <c r="D11" s="8" t="s">
        <v>32</v>
      </c>
      <c r="E11" s="9"/>
      <c r="F11" s="10">
        <v>6316.7376923076918</v>
      </c>
    </row>
    <row r="12" spans="1:6" ht="45.75" customHeight="1" thickBot="1" x14ac:dyDescent="0.3">
      <c r="A12" s="23" t="s">
        <v>29</v>
      </c>
      <c r="B12" s="4" t="s">
        <v>33</v>
      </c>
      <c r="C12" s="8" t="s">
        <v>34</v>
      </c>
      <c r="D12" s="8" t="s">
        <v>35</v>
      </c>
      <c r="E12" s="9"/>
      <c r="F12" s="10">
        <v>4151.8007692307683</v>
      </c>
    </row>
    <row r="13" spans="1:6" ht="48.75" customHeight="1" thickBot="1" x14ac:dyDescent="0.3">
      <c r="A13" s="23" t="s">
        <v>29</v>
      </c>
      <c r="B13" s="4" t="s">
        <v>36</v>
      </c>
      <c r="C13" s="8" t="s">
        <v>37</v>
      </c>
      <c r="D13" s="8" t="s">
        <v>38</v>
      </c>
      <c r="E13" s="9"/>
      <c r="F13" s="10">
        <v>5037.8492307692304</v>
      </c>
    </row>
    <row r="14" spans="1:6" ht="48.75" customHeight="1" thickBot="1" x14ac:dyDescent="0.3">
      <c r="A14" s="23" t="s">
        <v>29</v>
      </c>
      <c r="B14" s="4" t="s">
        <v>39</v>
      </c>
      <c r="C14" s="8" t="s">
        <v>40</v>
      </c>
      <c r="D14" s="8" t="s">
        <v>41</v>
      </c>
      <c r="E14" s="9"/>
      <c r="F14" s="10">
        <v>3288.4161538461535</v>
      </c>
    </row>
    <row r="15" spans="1:6" ht="48.75" customHeight="1" thickBot="1" x14ac:dyDescent="0.3">
      <c r="A15" s="23" t="s">
        <v>29</v>
      </c>
      <c r="B15" s="4" t="s">
        <v>42</v>
      </c>
      <c r="C15" s="8" t="s">
        <v>43</v>
      </c>
      <c r="D15" s="8" t="s">
        <v>44</v>
      </c>
      <c r="E15" s="9"/>
      <c r="F15" s="10">
        <v>6316.7376923076918</v>
      </c>
    </row>
    <row r="16" spans="1:6" ht="48.75" customHeight="1" thickBot="1" x14ac:dyDescent="0.3">
      <c r="A16" s="23" t="s">
        <v>29</v>
      </c>
      <c r="B16" s="4" t="s">
        <v>45</v>
      </c>
      <c r="C16" s="8" t="s">
        <v>46</v>
      </c>
      <c r="D16" s="8" t="s">
        <v>47</v>
      </c>
      <c r="E16" s="9"/>
      <c r="F16" s="10">
        <v>4151.8007692307683</v>
      </c>
    </row>
    <row r="17" spans="1:6" ht="48.75" customHeight="1" thickBot="1" x14ac:dyDescent="0.3">
      <c r="A17" s="23" t="s">
        <v>29</v>
      </c>
      <c r="B17" s="4" t="s">
        <v>48</v>
      </c>
      <c r="C17" s="8" t="s">
        <v>49</v>
      </c>
      <c r="D17" s="8" t="s">
        <v>50</v>
      </c>
      <c r="E17" s="9"/>
      <c r="F17" s="10">
        <v>5037.8492307692304</v>
      </c>
    </row>
    <row r="18" spans="1:6" ht="48.75" customHeight="1" thickBot="1" x14ac:dyDescent="0.3">
      <c r="A18" s="23" t="s">
        <v>29</v>
      </c>
      <c r="B18" s="4" t="s">
        <v>51</v>
      </c>
      <c r="C18" s="8" t="s">
        <v>52</v>
      </c>
      <c r="D18" s="8" t="s">
        <v>53</v>
      </c>
      <c r="E18" s="9"/>
      <c r="F18" s="10">
        <v>3288.4161538461535</v>
      </c>
    </row>
    <row r="19" spans="1:6" ht="41.25" customHeight="1" thickBot="1" x14ac:dyDescent="0.3">
      <c r="A19" s="23" t="s">
        <v>29</v>
      </c>
      <c r="B19" s="4" t="s">
        <v>54</v>
      </c>
      <c r="C19" s="8" t="s">
        <v>55</v>
      </c>
      <c r="D19" s="8" t="s">
        <v>56</v>
      </c>
      <c r="E19" s="9"/>
      <c r="F19" s="10">
        <v>732.79769230769216</v>
      </c>
    </row>
    <row r="20" spans="1:6" ht="41.25" customHeight="1" thickBot="1" x14ac:dyDescent="0.3">
      <c r="A20" s="23" t="s">
        <v>29</v>
      </c>
      <c r="B20" s="4" t="s">
        <v>57</v>
      </c>
      <c r="C20" s="8" t="s">
        <v>58</v>
      </c>
      <c r="D20" s="8" t="s">
        <v>59</v>
      </c>
      <c r="E20" s="9"/>
      <c r="F20" s="10">
        <v>538.53615384615375</v>
      </c>
    </row>
    <row r="21" spans="1:6" ht="51.75" customHeight="1" thickBot="1" x14ac:dyDescent="0.3">
      <c r="A21" s="23" t="s">
        <v>60</v>
      </c>
      <c r="B21" s="4" t="s">
        <v>61</v>
      </c>
      <c r="C21" s="8" t="s">
        <v>62</v>
      </c>
      <c r="D21" s="8" t="s">
        <v>63</v>
      </c>
      <c r="E21" s="9"/>
      <c r="F21" s="10">
        <v>484.57461538461536</v>
      </c>
    </row>
    <row r="22" spans="1:6" ht="41.25" customHeight="1" thickBot="1" x14ac:dyDescent="0.3">
      <c r="A22" s="23" t="s">
        <v>60</v>
      </c>
      <c r="B22" s="4" t="s">
        <v>64</v>
      </c>
      <c r="C22" s="8" t="s">
        <v>65</v>
      </c>
      <c r="D22" s="8" t="s">
        <v>66</v>
      </c>
      <c r="E22" s="9"/>
      <c r="F22" s="10">
        <v>194.26153846153846</v>
      </c>
    </row>
    <row r="23" spans="1:6" ht="41.25" customHeight="1" thickBot="1" x14ac:dyDescent="0.3">
      <c r="A23" s="23" t="s">
        <v>60</v>
      </c>
      <c r="B23" s="4" t="s">
        <v>67</v>
      </c>
      <c r="C23" s="8" t="s">
        <v>68</v>
      </c>
      <c r="D23" s="8" t="s">
        <v>69</v>
      </c>
      <c r="E23" s="9"/>
      <c r="F23" s="10">
        <v>194.26153846153846</v>
      </c>
    </row>
    <row r="24" spans="1:6" ht="53.25" customHeight="1" thickBot="1" x14ac:dyDescent="0.3">
      <c r="A24" s="23" t="s">
        <v>60</v>
      </c>
      <c r="B24" s="4" t="s">
        <v>70</v>
      </c>
      <c r="C24" s="8" t="s">
        <v>71</v>
      </c>
      <c r="D24" s="8" t="s">
        <v>72</v>
      </c>
      <c r="E24" s="9"/>
      <c r="F24" s="10">
        <v>37.773076923076914</v>
      </c>
    </row>
    <row r="25" spans="1:6" ht="41.25" customHeight="1" thickBot="1" x14ac:dyDescent="0.3">
      <c r="A25" s="23" t="s">
        <v>73</v>
      </c>
      <c r="B25" s="4" t="s">
        <v>74</v>
      </c>
      <c r="C25" s="8" t="s">
        <v>75</v>
      </c>
      <c r="D25" s="8"/>
      <c r="E25" s="9"/>
      <c r="F25" s="10">
        <v>323.76923076923072</v>
      </c>
    </row>
    <row r="26" spans="1:6" ht="41.25" customHeight="1" thickBot="1" x14ac:dyDescent="0.3">
      <c r="A26" s="23" t="s">
        <v>73</v>
      </c>
      <c r="B26" s="4" t="s">
        <v>76</v>
      </c>
      <c r="C26" s="8" t="s">
        <v>77</v>
      </c>
      <c r="D26" s="8"/>
      <c r="E26" s="9"/>
      <c r="F26" s="10">
        <v>323.76923076923072</v>
      </c>
    </row>
    <row r="27" spans="1:6" ht="41.25" customHeight="1" thickBot="1" x14ac:dyDescent="0.3">
      <c r="A27" s="23" t="s">
        <v>73</v>
      </c>
      <c r="B27" s="4" t="s">
        <v>78</v>
      </c>
      <c r="C27" s="8" t="s">
        <v>79</v>
      </c>
      <c r="D27" s="8" t="s">
        <v>80</v>
      </c>
      <c r="E27" s="9"/>
      <c r="F27" s="10">
        <v>160.80538461538458</v>
      </c>
    </row>
    <row r="28" spans="1:6" ht="41.25" customHeight="1" thickBot="1" x14ac:dyDescent="0.3">
      <c r="A28" s="23" t="s">
        <v>81</v>
      </c>
      <c r="B28" s="4" t="s">
        <v>82</v>
      </c>
      <c r="C28" s="8" t="s">
        <v>83</v>
      </c>
      <c r="D28" s="8" t="s">
        <v>84</v>
      </c>
      <c r="E28" s="9"/>
      <c r="F28" s="10">
        <v>74.466923076923067</v>
      </c>
    </row>
    <row r="29" spans="1:6" ht="41.25" customHeight="1" thickBot="1" x14ac:dyDescent="0.3">
      <c r="A29" s="23" t="s">
        <v>85</v>
      </c>
      <c r="B29" s="4" t="s">
        <v>86</v>
      </c>
      <c r="C29" s="8" t="s">
        <v>87</v>
      </c>
      <c r="D29" s="8" t="s">
        <v>88</v>
      </c>
      <c r="E29" s="9"/>
      <c r="F29" s="10">
        <v>118.71538461538459</v>
      </c>
    </row>
    <row r="30" spans="1:6" ht="41.25" customHeight="1" thickBot="1" x14ac:dyDescent="0.3">
      <c r="A30" s="23" t="s">
        <v>89</v>
      </c>
      <c r="B30" s="4" t="s">
        <v>90</v>
      </c>
      <c r="C30" s="8" t="s">
        <v>91</v>
      </c>
      <c r="D30" s="8" t="s">
        <v>92</v>
      </c>
      <c r="E30" s="9"/>
      <c r="F30" s="10">
        <v>199.65769230769229</v>
      </c>
    </row>
    <row r="31" spans="1:6" ht="41.25" customHeight="1" thickBot="1" x14ac:dyDescent="0.3">
      <c r="A31" s="23" t="s">
        <v>93</v>
      </c>
      <c r="B31" s="4" t="s">
        <v>94</v>
      </c>
      <c r="C31" s="8" t="s">
        <v>95</v>
      </c>
      <c r="D31" s="8" t="s">
        <v>96</v>
      </c>
      <c r="E31" s="9"/>
      <c r="F31" s="10">
        <v>275.20384615384609</v>
      </c>
    </row>
    <row r="32" spans="1:6" ht="41.25" customHeight="1" thickBot="1" x14ac:dyDescent="0.3">
      <c r="A32" s="23" t="s">
        <v>97</v>
      </c>
      <c r="B32" s="4" t="s">
        <v>98</v>
      </c>
      <c r="C32" s="8" t="s">
        <v>99</v>
      </c>
      <c r="D32" s="8" t="s">
        <v>100</v>
      </c>
      <c r="E32" s="9"/>
      <c r="F32" s="10">
        <v>242.82692307692304</v>
      </c>
    </row>
    <row r="33" spans="1:6" ht="41.25" customHeight="1" thickBot="1" x14ac:dyDescent="0.3">
      <c r="A33" s="23" t="s">
        <v>97</v>
      </c>
      <c r="B33" s="4" t="s">
        <v>101</v>
      </c>
      <c r="C33" s="8" t="s">
        <v>102</v>
      </c>
      <c r="D33" s="8" t="s">
        <v>100</v>
      </c>
      <c r="E33" s="9"/>
      <c r="F33" s="10">
        <v>210.45</v>
      </c>
    </row>
    <row r="34" spans="1:6" ht="41.25" customHeight="1" thickBot="1" x14ac:dyDescent="0.3">
      <c r="A34" s="23" t="s">
        <v>97</v>
      </c>
      <c r="B34" s="4" t="s">
        <v>103</v>
      </c>
      <c r="C34" s="8" t="s">
        <v>104</v>
      </c>
      <c r="D34" s="8" t="s">
        <v>100</v>
      </c>
      <c r="E34" s="9"/>
      <c r="F34" s="10">
        <v>210.45</v>
      </c>
    </row>
    <row r="35" spans="1:6" ht="41.25" customHeight="1" thickBot="1" x14ac:dyDescent="0.3">
      <c r="A35" s="23" t="s">
        <v>97</v>
      </c>
      <c r="B35" s="4" t="s">
        <v>105</v>
      </c>
      <c r="C35" s="8" t="s">
        <v>106</v>
      </c>
      <c r="D35" s="8" t="s">
        <v>100</v>
      </c>
      <c r="E35" s="9"/>
      <c r="F35" s="10">
        <v>210.45</v>
      </c>
    </row>
    <row r="36" spans="1:6" ht="41.25" customHeight="1" thickBot="1" x14ac:dyDescent="0.3">
      <c r="A36" s="23" t="s">
        <v>97</v>
      </c>
      <c r="B36" s="4" t="s">
        <v>107</v>
      </c>
      <c r="C36" s="8" t="s">
        <v>108</v>
      </c>
      <c r="D36" s="8" t="s">
        <v>100</v>
      </c>
      <c r="E36" s="9" t="s">
        <v>109</v>
      </c>
      <c r="F36" s="10">
        <v>210.45</v>
      </c>
    </row>
    <row r="37" spans="1:6" ht="41.25" customHeight="1" thickBot="1" x14ac:dyDescent="0.3">
      <c r="A37" s="23" t="s">
        <v>110</v>
      </c>
      <c r="B37" s="4" t="s">
        <v>111</v>
      </c>
      <c r="C37" s="8" t="s">
        <v>112</v>
      </c>
      <c r="D37" s="8" t="s">
        <v>113</v>
      </c>
      <c r="E37" s="9"/>
      <c r="F37" s="10">
        <v>280.59999999999997</v>
      </c>
    </row>
    <row r="38" spans="1:6" ht="53.25" customHeight="1" thickBot="1" x14ac:dyDescent="0.3">
      <c r="A38" s="23" t="s">
        <v>110</v>
      </c>
      <c r="B38" s="4" t="s">
        <v>114</v>
      </c>
      <c r="C38" s="8" t="s">
        <v>115</v>
      </c>
      <c r="D38" s="8" t="s">
        <v>116</v>
      </c>
      <c r="E38" s="9"/>
      <c r="F38" s="10">
        <v>91.734615384615367</v>
      </c>
    </row>
    <row r="39" spans="1:6" ht="55.5" customHeight="1" thickBot="1" x14ac:dyDescent="0.3">
      <c r="A39" s="23" t="s">
        <v>110</v>
      </c>
      <c r="B39" s="4" t="s">
        <v>117</v>
      </c>
      <c r="C39" s="8" t="s">
        <v>118</v>
      </c>
      <c r="D39" s="8" t="s">
        <v>119</v>
      </c>
      <c r="E39" s="9"/>
      <c r="F39" s="10">
        <v>269.80769230769226</v>
      </c>
    </row>
    <row r="40" spans="1:6" ht="41.25" customHeight="1" thickBot="1" x14ac:dyDescent="0.3">
      <c r="A40" s="23" t="s">
        <v>120</v>
      </c>
      <c r="B40" s="4" t="s">
        <v>121</v>
      </c>
      <c r="C40" s="8" t="s">
        <v>122</v>
      </c>
      <c r="D40" s="8" t="s">
        <v>123</v>
      </c>
      <c r="E40" s="9"/>
      <c r="F40" s="10">
        <v>71.229230769230767</v>
      </c>
    </row>
    <row r="41" spans="1:6" ht="41.25" customHeight="1" thickBot="1" x14ac:dyDescent="0.3">
      <c r="A41" s="23" t="s">
        <v>124</v>
      </c>
      <c r="B41" s="4" t="s">
        <v>125</v>
      </c>
      <c r="C41" s="8" t="s">
        <v>126</v>
      </c>
      <c r="D41" s="8" t="s">
        <v>127</v>
      </c>
      <c r="E41" s="9"/>
      <c r="F41" s="10">
        <v>469.46538461538449</v>
      </c>
    </row>
    <row r="42" spans="1:6" ht="41.25" customHeight="1" thickBot="1" x14ac:dyDescent="0.3">
      <c r="A42" s="23" t="s">
        <v>124</v>
      </c>
      <c r="B42" s="4" t="s">
        <v>128</v>
      </c>
      <c r="C42" s="8" t="s">
        <v>129</v>
      </c>
      <c r="D42" s="8" t="s">
        <v>130</v>
      </c>
      <c r="E42" s="9"/>
      <c r="F42" s="10">
        <v>80.942307692307679</v>
      </c>
    </row>
    <row r="43" spans="1:6" ht="49.5" customHeight="1" thickBot="1" x14ac:dyDescent="0.3">
      <c r="A43" s="23" t="s">
        <v>131</v>
      </c>
      <c r="B43" s="4" t="s">
        <v>132</v>
      </c>
      <c r="C43" s="8" t="s">
        <v>133</v>
      </c>
      <c r="D43" s="8" t="s">
        <v>134</v>
      </c>
      <c r="E43" s="9"/>
      <c r="F43" s="10">
        <v>167.28076923076918</v>
      </c>
    </row>
    <row r="44" spans="1:6" ht="41.25" customHeight="1" thickBot="1" x14ac:dyDescent="0.3">
      <c r="A44" s="23" t="s">
        <v>131</v>
      </c>
      <c r="B44" s="4" t="s">
        <v>135</v>
      </c>
      <c r="C44" s="8" t="s">
        <v>136</v>
      </c>
      <c r="D44" s="8" t="s">
        <v>134</v>
      </c>
      <c r="E44" s="9"/>
      <c r="F44" s="10">
        <v>178.07307692307688</v>
      </c>
    </row>
    <row r="45" spans="1:6" ht="41.25" customHeight="1" thickBot="1" x14ac:dyDescent="0.3">
      <c r="A45" s="23" t="s">
        <v>131</v>
      </c>
      <c r="B45" s="4" t="s">
        <v>137</v>
      </c>
      <c r="C45" s="8" t="s">
        <v>138</v>
      </c>
      <c r="D45" s="8"/>
      <c r="E45" s="9"/>
      <c r="F45" s="10">
        <v>48.565384615384616</v>
      </c>
    </row>
    <row r="46" spans="1:6" ht="41.25" customHeight="1" thickBot="1" x14ac:dyDescent="0.3">
      <c r="A46" s="23" t="s">
        <v>131</v>
      </c>
      <c r="B46" s="4" t="s">
        <v>139</v>
      </c>
      <c r="C46" s="8" t="s">
        <v>140</v>
      </c>
      <c r="D46" s="8" t="s">
        <v>141</v>
      </c>
      <c r="E46" s="9"/>
      <c r="F46" s="10">
        <v>16.188461538461539</v>
      </c>
    </row>
    <row r="47" spans="1:6" ht="41.25" customHeight="1" thickBot="1" x14ac:dyDescent="0.3">
      <c r="A47" s="23" t="s">
        <v>131</v>
      </c>
      <c r="B47" s="4" t="s">
        <v>142</v>
      </c>
      <c r="C47" s="8" t="s">
        <v>143</v>
      </c>
      <c r="D47" s="8" t="s">
        <v>141</v>
      </c>
      <c r="E47" s="9"/>
      <c r="F47" s="10">
        <v>32.376923076923077</v>
      </c>
    </row>
    <row r="48" spans="1:6" ht="41.25" customHeight="1" thickBot="1" x14ac:dyDescent="0.3">
      <c r="A48" s="23" t="s">
        <v>131</v>
      </c>
      <c r="B48" s="4" t="s">
        <v>144</v>
      </c>
      <c r="C48" s="8" t="s">
        <v>145</v>
      </c>
      <c r="D48" s="8" t="s">
        <v>141</v>
      </c>
      <c r="E48" s="9"/>
      <c r="F48" s="10">
        <v>16.188461538461539</v>
      </c>
    </row>
    <row r="49" spans="1:6" ht="41.25" customHeight="1" thickBot="1" x14ac:dyDescent="0.3">
      <c r="A49" s="23" t="s">
        <v>131</v>
      </c>
      <c r="B49" s="4" t="s">
        <v>146</v>
      </c>
      <c r="C49" s="8" t="s">
        <v>147</v>
      </c>
      <c r="D49" s="8" t="s">
        <v>141</v>
      </c>
      <c r="E49" s="9"/>
      <c r="F49" s="10">
        <v>32.376923076923077</v>
      </c>
    </row>
    <row r="50" spans="1:6" ht="41.25" customHeight="1" thickBot="1" x14ac:dyDescent="0.3">
      <c r="A50" s="23" t="s">
        <v>148</v>
      </c>
      <c r="B50" s="4" t="s">
        <v>149</v>
      </c>
      <c r="C50" s="11" t="s">
        <v>150</v>
      </c>
      <c r="D50" s="8" t="s">
        <v>151</v>
      </c>
      <c r="E50" s="9"/>
      <c r="F50" s="10">
        <v>221.24230769230769</v>
      </c>
    </row>
    <row r="51" spans="1:6" ht="41.25" customHeight="1" thickBot="1" x14ac:dyDescent="0.3">
      <c r="A51" s="23" t="s">
        <v>148</v>
      </c>
      <c r="B51" s="4" t="s">
        <v>152</v>
      </c>
      <c r="C51" s="11" t="s">
        <v>153</v>
      </c>
      <c r="D51" s="8" t="s">
        <v>154</v>
      </c>
      <c r="E51" s="9"/>
      <c r="F51" s="10">
        <v>221.24230769230769</v>
      </c>
    </row>
    <row r="52" spans="1:6" ht="41.25" customHeight="1" thickBot="1" x14ac:dyDescent="0.3">
      <c r="A52" s="23" t="s">
        <v>148</v>
      </c>
      <c r="B52" s="4" t="s">
        <v>155</v>
      </c>
      <c r="C52" s="11" t="s">
        <v>156</v>
      </c>
      <c r="D52" s="8" t="s">
        <v>157</v>
      </c>
      <c r="E52" s="9"/>
      <c r="F52" s="10">
        <v>221.24230769230769</v>
      </c>
    </row>
    <row r="53" spans="1:6" ht="41.25" customHeight="1" thickBot="1" x14ac:dyDescent="0.3">
      <c r="A53" s="23" t="s">
        <v>148</v>
      </c>
      <c r="B53" s="4" t="s">
        <v>158</v>
      </c>
      <c r="C53" s="11" t="s">
        <v>159</v>
      </c>
      <c r="D53" s="8"/>
      <c r="E53" s="9"/>
      <c r="F53" s="10">
        <v>37.773076923076914</v>
      </c>
    </row>
    <row r="54" spans="1:6" ht="41.25" customHeight="1" thickBot="1" x14ac:dyDescent="0.3">
      <c r="A54" s="23" t="s">
        <v>148</v>
      </c>
      <c r="B54" s="4" t="s">
        <v>160</v>
      </c>
      <c r="C54" s="11" t="s">
        <v>161</v>
      </c>
      <c r="D54" s="8" t="s">
        <v>162</v>
      </c>
      <c r="E54" s="9"/>
      <c r="F54" s="10">
        <v>37.773076923076914</v>
      </c>
    </row>
    <row r="55" spans="1:6" ht="41.25" customHeight="1" thickBot="1" x14ac:dyDescent="0.3">
      <c r="A55" s="23" t="s">
        <v>148</v>
      </c>
      <c r="B55" s="4" t="s">
        <v>163</v>
      </c>
      <c r="C55" s="11" t="s">
        <v>164</v>
      </c>
      <c r="D55" s="8" t="s">
        <v>162</v>
      </c>
      <c r="E55" s="9"/>
      <c r="F55" s="10">
        <v>37.773076923076914</v>
      </c>
    </row>
    <row r="56" spans="1:6" ht="41.25" customHeight="1" thickBot="1" x14ac:dyDescent="0.3">
      <c r="A56" s="23" t="s">
        <v>148</v>
      </c>
      <c r="B56" s="4" t="s">
        <v>165</v>
      </c>
      <c r="C56" s="11" t="s">
        <v>166</v>
      </c>
      <c r="D56" s="8" t="s">
        <v>162</v>
      </c>
      <c r="E56" s="9" t="s">
        <v>109</v>
      </c>
      <c r="F56" s="10">
        <v>37.773076923076914</v>
      </c>
    </row>
    <row r="57" spans="1:6" ht="41.25" customHeight="1" thickBot="1" x14ac:dyDescent="0.3">
      <c r="A57" s="23" t="s">
        <v>148</v>
      </c>
      <c r="B57" s="4" t="s">
        <v>167</v>
      </c>
      <c r="C57" s="11" t="s">
        <v>168</v>
      </c>
      <c r="D57" s="8" t="s">
        <v>162</v>
      </c>
      <c r="E57" s="9" t="s">
        <v>109</v>
      </c>
      <c r="F57" s="10">
        <v>37.773076923076914</v>
      </c>
    </row>
    <row r="58" spans="1:6" ht="41.25" customHeight="1" thickBot="1" x14ac:dyDescent="0.3">
      <c r="A58" s="23" t="s">
        <v>148</v>
      </c>
      <c r="B58" s="4" t="s">
        <v>169</v>
      </c>
      <c r="C58" s="11" t="s">
        <v>170</v>
      </c>
      <c r="D58" s="8" t="s">
        <v>162</v>
      </c>
      <c r="E58" s="9" t="s">
        <v>109</v>
      </c>
      <c r="F58" s="10">
        <v>37.773076923076914</v>
      </c>
    </row>
    <row r="59" spans="1:6" ht="41.25" customHeight="1" thickBot="1" x14ac:dyDescent="0.3">
      <c r="A59" s="23" t="s">
        <v>148</v>
      </c>
      <c r="B59" s="4" t="s">
        <v>171</v>
      </c>
      <c r="C59" s="11" t="s">
        <v>172</v>
      </c>
      <c r="D59" s="8" t="s">
        <v>162</v>
      </c>
      <c r="E59" s="9" t="s">
        <v>109</v>
      </c>
      <c r="F59" s="10">
        <v>37.773076923076914</v>
      </c>
    </row>
    <row r="60" spans="1:6" ht="41.25" customHeight="1" thickBot="1" x14ac:dyDescent="0.3">
      <c r="A60" s="23" t="s">
        <v>148</v>
      </c>
      <c r="B60" s="4" t="s">
        <v>173</v>
      </c>
      <c r="C60" s="11" t="s">
        <v>174</v>
      </c>
      <c r="D60" s="8" t="s">
        <v>162</v>
      </c>
      <c r="E60" s="9" t="s">
        <v>109</v>
      </c>
      <c r="F60" s="10">
        <v>37.773076923076914</v>
      </c>
    </row>
    <row r="61" spans="1:6" ht="41.25" customHeight="1" thickBot="1" x14ac:dyDescent="0.3">
      <c r="A61" s="23" t="s">
        <v>148</v>
      </c>
      <c r="B61" s="4" t="s">
        <v>175</v>
      </c>
      <c r="C61" s="11" t="s">
        <v>176</v>
      </c>
      <c r="D61" s="8" t="s">
        <v>162</v>
      </c>
      <c r="E61" s="9" t="s">
        <v>109</v>
      </c>
      <c r="F61" s="10">
        <v>37.773076923076914</v>
      </c>
    </row>
    <row r="62" spans="1:6" ht="41.25" customHeight="1" thickBot="1" x14ac:dyDescent="0.3">
      <c r="A62" s="23" t="s">
        <v>148</v>
      </c>
      <c r="B62" s="4" t="s">
        <v>177</v>
      </c>
      <c r="C62" s="11" t="s">
        <v>178</v>
      </c>
      <c r="D62" s="8" t="s">
        <v>162</v>
      </c>
      <c r="E62" s="9" t="s">
        <v>109</v>
      </c>
      <c r="F62" s="10">
        <v>37.773076923076914</v>
      </c>
    </row>
    <row r="63" spans="1:6" ht="41.25" customHeight="1" thickBot="1" x14ac:dyDescent="0.3">
      <c r="A63" s="23" t="s">
        <v>148</v>
      </c>
      <c r="B63" s="4" t="s">
        <v>179</v>
      </c>
      <c r="C63" s="11" t="s">
        <v>180</v>
      </c>
      <c r="D63" s="8" t="s">
        <v>162</v>
      </c>
      <c r="E63" s="9" t="s">
        <v>109</v>
      </c>
      <c r="F63" s="10">
        <v>37.773076923076914</v>
      </c>
    </row>
    <row r="64" spans="1:6" ht="41.25" customHeight="1" thickBot="1" x14ac:dyDescent="0.3">
      <c r="A64" s="23" t="s">
        <v>181</v>
      </c>
      <c r="B64" s="4" t="s">
        <v>82</v>
      </c>
      <c r="C64" s="11" t="s">
        <v>83</v>
      </c>
      <c r="D64" s="8" t="s">
        <v>84</v>
      </c>
      <c r="E64" s="9"/>
      <c r="F64" s="10">
        <v>74.466923076923067</v>
      </c>
    </row>
    <row r="65" spans="1:6" ht="56.25" customHeight="1" thickBot="1" x14ac:dyDescent="0.3">
      <c r="A65" s="23" t="s">
        <v>182</v>
      </c>
      <c r="B65" s="4" t="s">
        <v>183</v>
      </c>
      <c r="C65" s="8" t="s">
        <v>184</v>
      </c>
      <c r="D65" s="8" t="s">
        <v>185</v>
      </c>
      <c r="E65" s="9"/>
      <c r="F65" s="10">
        <v>53.961538461538453</v>
      </c>
    </row>
    <row r="66" spans="1:6" ht="56.25" customHeight="1" thickBot="1" x14ac:dyDescent="0.3">
      <c r="A66" s="23" t="s">
        <v>182</v>
      </c>
      <c r="B66" s="4" t="s">
        <v>186</v>
      </c>
      <c r="C66" s="8" t="s">
        <v>187</v>
      </c>
      <c r="D66" s="8" t="s">
        <v>188</v>
      </c>
      <c r="E66" s="9" t="s">
        <v>109</v>
      </c>
      <c r="F66" s="10">
        <v>199.65769230769229</v>
      </c>
    </row>
    <row r="67" spans="1:6" ht="56.25" customHeight="1" thickBot="1" x14ac:dyDescent="0.3">
      <c r="A67" s="23" t="s">
        <v>182</v>
      </c>
      <c r="B67" s="4" t="s">
        <v>189</v>
      </c>
      <c r="C67" s="8" t="s">
        <v>190</v>
      </c>
      <c r="D67" s="8" t="s">
        <v>191</v>
      </c>
      <c r="E67" s="9" t="s">
        <v>109</v>
      </c>
      <c r="F67" s="10">
        <v>447.88076923076909</v>
      </c>
    </row>
    <row r="68" spans="1:6" ht="56.25" customHeight="1" thickBot="1" x14ac:dyDescent="0.3">
      <c r="A68" s="23" t="s">
        <v>192</v>
      </c>
      <c r="B68" s="4" t="s">
        <v>193</v>
      </c>
      <c r="C68" s="8" t="s">
        <v>194</v>
      </c>
      <c r="D68" s="8" t="s">
        <v>195</v>
      </c>
      <c r="E68" s="9" t="s">
        <v>109</v>
      </c>
      <c r="F68" s="10">
        <v>318.37307692307684</v>
      </c>
    </row>
    <row r="69" spans="1:6" ht="56.25" customHeight="1" thickBot="1" x14ac:dyDescent="0.3">
      <c r="A69" s="23" t="s">
        <v>192</v>
      </c>
      <c r="B69" s="4" t="s">
        <v>196</v>
      </c>
      <c r="C69" s="8" t="s">
        <v>197</v>
      </c>
      <c r="D69" s="8" t="s">
        <v>198</v>
      </c>
      <c r="E69" s="9" t="s">
        <v>109</v>
      </c>
      <c r="F69" s="10">
        <v>210.45</v>
      </c>
    </row>
    <row r="70" spans="1:6" ht="56.25" customHeight="1" thickBot="1" x14ac:dyDescent="0.3">
      <c r="A70" s="23" t="s">
        <v>199</v>
      </c>
      <c r="B70" s="4" t="s">
        <v>200</v>
      </c>
      <c r="C70" s="8" t="s">
        <v>201</v>
      </c>
      <c r="D70" s="8" t="s">
        <v>202</v>
      </c>
      <c r="E70" s="9"/>
      <c r="F70" s="10">
        <v>214.76692307692304</v>
      </c>
    </row>
    <row r="71" spans="1:6" ht="56.25" customHeight="1" thickBot="1" x14ac:dyDescent="0.3">
      <c r="A71" s="23" t="s">
        <v>199</v>
      </c>
      <c r="B71" s="4" t="s">
        <v>203</v>
      </c>
      <c r="C71" s="8" t="s">
        <v>204</v>
      </c>
      <c r="D71" s="8" t="s">
        <v>205</v>
      </c>
      <c r="E71" s="9"/>
      <c r="F71" s="10">
        <v>203.97461538461536</v>
      </c>
    </row>
    <row r="72" spans="1:6" ht="56.25" customHeight="1" thickBot="1" x14ac:dyDescent="0.3">
      <c r="A72" s="23" t="s">
        <v>199</v>
      </c>
      <c r="B72" s="4" t="s">
        <v>206</v>
      </c>
      <c r="C72" s="8" t="s">
        <v>207</v>
      </c>
      <c r="D72" s="8" t="s">
        <v>208</v>
      </c>
      <c r="E72" s="9"/>
      <c r="F72" s="10">
        <v>43.169230769230765</v>
      </c>
    </row>
    <row r="73" spans="1:6" ht="41.25" customHeight="1" thickBot="1" x14ac:dyDescent="0.3">
      <c r="A73" s="23" t="s">
        <v>199</v>
      </c>
      <c r="B73" s="4" t="s">
        <v>209</v>
      </c>
      <c r="C73" s="8" t="s">
        <v>210</v>
      </c>
      <c r="D73" s="8" t="s">
        <v>211</v>
      </c>
      <c r="E73" s="9"/>
      <c r="F73" s="10">
        <v>107.92307692307691</v>
      </c>
    </row>
    <row r="74" spans="1:6" ht="41.25" customHeight="1" thickBot="1" x14ac:dyDescent="0.3">
      <c r="A74" s="23" t="s">
        <v>199</v>
      </c>
      <c r="B74" s="4" t="s">
        <v>139</v>
      </c>
      <c r="C74" s="8" t="s">
        <v>140</v>
      </c>
      <c r="D74" s="8" t="s">
        <v>212</v>
      </c>
      <c r="E74" s="9"/>
      <c r="F74" s="10">
        <v>16.188461538461539</v>
      </c>
    </row>
    <row r="75" spans="1:6" ht="41.25" customHeight="1" thickBot="1" x14ac:dyDescent="0.3">
      <c r="A75" s="23" t="s">
        <v>199</v>
      </c>
      <c r="B75" s="4" t="s">
        <v>142</v>
      </c>
      <c r="C75" s="8" t="s">
        <v>143</v>
      </c>
      <c r="D75" s="8" t="s">
        <v>212</v>
      </c>
      <c r="E75" s="9"/>
      <c r="F75" s="10">
        <v>32.376923076923077</v>
      </c>
    </row>
    <row r="76" spans="1:6" ht="41.25" customHeight="1" thickBot="1" x14ac:dyDescent="0.3">
      <c r="A76" s="23" t="s">
        <v>199</v>
      </c>
      <c r="B76" s="4" t="s">
        <v>144</v>
      </c>
      <c r="C76" s="8" t="s">
        <v>145</v>
      </c>
      <c r="D76" s="8" t="s">
        <v>212</v>
      </c>
      <c r="E76" s="9"/>
      <c r="F76" s="10">
        <v>16.188461538461539</v>
      </c>
    </row>
    <row r="77" spans="1:6" ht="41.25" customHeight="1" thickBot="1" x14ac:dyDescent="0.3">
      <c r="A77" s="23" t="s">
        <v>199</v>
      </c>
      <c r="B77" s="4" t="s">
        <v>146</v>
      </c>
      <c r="C77" s="8" t="s">
        <v>147</v>
      </c>
      <c r="D77" s="8" t="s">
        <v>212</v>
      </c>
      <c r="E77" s="9"/>
      <c r="F77" s="10">
        <v>32.376923076923077</v>
      </c>
    </row>
    <row r="78" spans="1:6" ht="41.25" customHeight="1" thickBot="1" x14ac:dyDescent="0.3">
      <c r="A78" s="23" t="s">
        <v>199</v>
      </c>
      <c r="B78" s="4" t="s">
        <v>213</v>
      </c>
      <c r="C78" s="8" t="s">
        <v>214</v>
      </c>
      <c r="D78" s="8" t="s">
        <v>162</v>
      </c>
      <c r="E78" s="9"/>
      <c r="F78" s="10">
        <v>80.942307692307679</v>
      </c>
    </row>
    <row r="79" spans="1:6" ht="41.25" customHeight="1" thickBot="1" x14ac:dyDescent="0.3">
      <c r="A79" s="23" t="s">
        <v>215</v>
      </c>
      <c r="B79" s="4" t="s">
        <v>216</v>
      </c>
      <c r="C79" s="8" t="s">
        <v>217</v>
      </c>
      <c r="D79" s="8"/>
      <c r="E79" s="9"/>
      <c r="F79" s="10">
        <v>25.901538461538454</v>
      </c>
    </row>
    <row r="80" spans="1:6" ht="41.25" customHeight="1" thickBot="1" x14ac:dyDescent="0.3">
      <c r="A80" s="23" t="s">
        <v>215</v>
      </c>
      <c r="B80" s="4" t="s">
        <v>218</v>
      </c>
      <c r="C80" s="8" t="s">
        <v>219</v>
      </c>
      <c r="D80" s="8" t="s">
        <v>220</v>
      </c>
      <c r="E80" s="9"/>
      <c r="F80" s="10">
        <v>21.584615384615383</v>
      </c>
    </row>
    <row r="81" spans="1:6" ht="41.25" customHeight="1" thickBot="1" x14ac:dyDescent="0.3">
      <c r="A81" s="23" t="s">
        <v>221</v>
      </c>
      <c r="B81" s="4" t="s">
        <v>222</v>
      </c>
      <c r="C81" s="8" t="s">
        <v>223</v>
      </c>
      <c r="D81" s="8" t="s">
        <v>224</v>
      </c>
      <c r="E81" s="9"/>
      <c r="F81" s="10">
        <v>3237.6923076923076</v>
      </c>
    </row>
    <row r="82" spans="1:6" ht="41.25" customHeight="1" thickBot="1" x14ac:dyDescent="0.3">
      <c r="A82" s="23" t="s">
        <v>221</v>
      </c>
      <c r="B82" s="4" t="s">
        <v>225</v>
      </c>
      <c r="C82" s="8" t="s">
        <v>226</v>
      </c>
      <c r="D82" s="8" t="s">
        <v>227</v>
      </c>
      <c r="E82" s="9" t="s">
        <v>109</v>
      </c>
      <c r="F82" s="10">
        <v>3237.5627999999997</v>
      </c>
    </row>
    <row r="83" spans="1:6" ht="41.25" customHeight="1" thickBot="1" x14ac:dyDescent="0.3">
      <c r="A83" s="23" t="s">
        <v>221</v>
      </c>
      <c r="B83" s="4" t="s">
        <v>228</v>
      </c>
      <c r="C83" s="8" t="s">
        <v>229</v>
      </c>
      <c r="D83" s="8" t="s">
        <v>230</v>
      </c>
      <c r="E83" s="9"/>
      <c r="F83" s="10">
        <v>3237.6923076923076</v>
      </c>
    </row>
    <row r="84" spans="1:6" ht="41.25" customHeight="1" thickBot="1" x14ac:dyDescent="0.3">
      <c r="A84" s="23" t="s">
        <v>221</v>
      </c>
      <c r="B84" s="4" t="s">
        <v>231</v>
      </c>
      <c r="C84" s="8" t="s">
        <v>232</v>
      </c>
      <c r="D84" s="8" t="s">
        <v>233</v>
      </c>
      <c r="E84" s="9" t="s">
        <v>109</v>
      </c>
      <c r="F84" s="10">
        <v>3237.5627999999997</v>
      </c>
    </row>
    <row r="85" spans="1:6" ht="41.25" customHeight="1" thickBot="1" x14ac:dyDescent="0.3">
      <c r="A85" s="23" t="s">
        <v>234</v>
      </c>
      <c r="B85" s="4" t="s">
        <v>235</v>
      </c>
      <c r="C85" s="8" t="s">
        <v>236</v>
      </c>
      <c r="D85" s="8" t="s">
        <v>237</v>
      </c>
      <c r="E85" s="9"/>
      <c r="F85" s="10">
        <v>480.2576923076922</v>
      </c>
    </row>
    <row r="86" spans="1:6" ht="41.25" customHeight="1" thickBot="1" x14ac:dyDescent="0.3">
      <c r="A86" s="23" t="s">
        <v>234</v>
      </c>
      <c r="B86" s="4" t="s">
        <v>238</v>
      </c>
      <c r="C86" s="8" t="s">
        <v>239</v>
      </c>
      <c r="D86" s="8" t="s">
        <v>240</v>
      </c>
      <c r="E86" s="9"/>
      <c r="F86" s="10">
        <v>232.03461538461536</v>
      </c>
    </row>
    <row r="87" spans="1:6" ht="41.25" customHeight="1" thickBot="1" x14ac:dyDescent="0.3">
      <c r="A87" s="23" t="s">
        <v>234</v>
      </c>
      <c r="B87" s="4" t="s">
        <v>241</v>
      </c>
      <c r="C87" s="8" t="s">
        <v>242</v>
      </c>
      <c r="D87" s="8" t="s">
        <v>243</v>
      </c>
      <c r="E87" s="9"/>
      <c r="F87" s="10">
        <v>232.03461538461536</v>
      </c>
    </row>
    <row r="88" spans="1:6" ht="41.25" customHeight="1" thickBot="1" x14ac:dyDescent="0.3">
      <c r="A88" s="23" t="s">
        <v>234</v>
      </c>
      <c r="B88" s="4" t="s">
        <v>244</v>
      </c>
      <c r="C88" s="8" t="s">
        <v>245</v>
      </c>
      <c r="D88" s="8" t="s">
        <v>246</v>
      </c>
      <c r="E88" s="9"/>
      <c r="F88" s="10">
        <v>37.773076923076914</v>
      </c>
    </row>
    <row r="89" spans="1:6" ht="41.25" customHeight="1" thickBot="1" x14ac:dyDescent="0.3">
      <c r="A89" s="23" t="s">
        <v>234</v>
      </c>
      <c r="B89" s="4" t="s">
        <v>247</v>
      </c>
      <c r="C89" s="8" t="s">
        <v>248</v>
      </c>
      <c r="D89" s="8"/>
      <c r="E89" s="9"/>
      <c r="F89" s="10">
        <v>37.773076923076914</v>
      </c>
    </row>
    <row r="90" spans="1:6" ht="41.25" customHeight="1" thickBot="1" x14ac:dyDescent="0.3">
      <c r="A90" s="23" t="s">
        <v>234</v>
      </c>
      <c r="B90" s="4" t="s">
        <v>249</v>
      </c>
      <c r="C90" s="8" t="s">
        <v>250</v>
      </c>
      <c r="D90" s="8"/>
      <c r="E90" s="9" t="s">
        <v>109</v>
      </c>
      <c r="F90" s="10">
        <v>37.773076923076914</v>
      </c>
    </row>
    <row r="91" spans="1:6" ht="41.25" customHeight="1" thickBot="1" x14ac:dyDescent="0.3">
      <c r="A91" s="23" t="s">
        <v>234</v>
      </c>
      <c r="B91" s="4" t="s">
        <v>251</v>
      </c>
      <c r="C91" s="8" t="s">
        <v>252</v>
      </c>
      <c r="D91" s="8"/>
      <c r="E91" s="9" t="s">
        <v>109</v>
      </c>
      <c r="F91" s="10">
        <v>37.773076923076914</v>
      </c>
    </row>
    <row r="92" spans="1:6" ht="41.25" customHeight="1" thickBot="1" x14ac:dyDescent="0.3">
      <c r="A92" s="23" t="s">
        <v>234</v>
      </c>
      <c r="B92" s="4" t="s">
        <v>253</v>
      </c>
      <c r="C92" s="8" t="s">
        <v>254</v>
      </c>
      <c r="D92" s="8"/>
      <c r="E92" s="9" t="s">
        <v>109</v>
      </c>
      <c r="F92" s="10">
        <v>37.773076923076914</v>
      </c>
    </row>
    <row r="93" spans="1:6" ht="41.25" customHeight="1" thickBot="1" x14ac:dyDescent="0.3">
      <c r="A93" s="23" t="s">
        <v>234</v>
      </c>
      <c r="B93" s="4" t="s">
        <v>255</v>
      </c>
      <c r="C93" s="8" t="s">
        <v>256</v>
      </c>
      <c r="D93" s="8"/>
      <c r="E93" s="9" t="s">
        <v>109</v>
      </c>
      <c r="F93" s="10">
        <v>37.773076923076914</v>
      </c>
    </row>
    <row r="94" spans="1:6" ht="41.25" customHeight="1" thickBot="1" x14ac:dyDescent="0.3">
      <c r="A94" s="23" t="s">
        <v>234</v>
      </c>
      <c r="B94" s="4" t="s">
        <v>257</v>
      </c>
      <c r="C94" s="8" t="s">
        <v>258</v>
      </c>
      <c r="D94" s="8"/>
      <c r="E94" s="9" t="s">
        <v>109</v>
      </c>
      <c r="F94" s="10">
        <v>37.773076923076914</v>
      </c>
    </row>
    <row r="95" spans="1:6" ht="41.25" customHeight="1" thickBot="1" x14ac:dyDescent="0.3">
      <c r="A95" s="23" t="s">
        <v>234</v>
      </c>
      <c r="B95" s="4" t="s">
        <v>259</v>
      </c>
      <c r="C95" s="8" t="s">
        <v>260</v>
      </c>
      <c r="D95" s="8"/>
      <c r="E95" s="9" t="s">
        <v>109</v>
      </c>
      <c r="F95" s="10">
        <v>37.773076923076914</v>
      </c>
    </row>
    <row r="96" spans="1:6" ht="41.25" customHeight="1" thickBot="1" x14ac:dyDescent="0.3">
      <c r="A96" s="23" t="s">
        <v>234</v>
      </c>
      <c r="B96" s="4" t="s">
        <v>261</v>
      </c>
      <c r="C96" s="8" t="s">
        <v>262</v>
      </c>
      <c r="D96" s="8"/>
      <c r="E96" s="9" t="s">
        <v>109</v>
      </c>
      <c r="F96" s="10">
        <v>37.773076923076914</v>
      </c>
    </row>
    <row r="97" spans="1:6" ht="41.25" customHeight="1" thickBot="1" x14ac:dyDescent="0.3">
      <c r="A97" s="23" t="s">
        <v>234</v>
      </c>
      <c r="B97" s="4" t="s">
        <v>263</v>
      </c>
      <c r="C97" s="8" t="s">
        <v>264</v>
      </c>
      <c r="D97" s="8"/>
      <c r="E97" s="9" t="s">
        <v>109</v>
      </c>
      <c r="F97" s="10">
        <v>37.773076923076914</v>
      </c>
    </row>
    <row r="98" spans="1:6" ht="41.25" customHeight="1" thickBot="1" x14ac:dyDescent="0.3">
      <c r="A98" s="23" t="s">
        <v>265</v>
      </c>
      <c r="B98" s="4" t="s">
        <v>82</v>
      </c>
      <c r="C98" s="8" t="s">
        <v>83</v>
      </c>
      <c r="D98" s="8" t="s">
        <v>84</v>
      </c>
      <c r="E98" s="9"/>
      <c r="F98" s="10">
        <v>74.466923076923067</v>
      </c>
    </row>
    <row r="99" spans="1:6" ht="41.25" customHeight="1" thickBot="1" x14ac:dyDescent="0.3">
      <c r="A99" s="23" t="s">
        <v>266</v>
      </c>
      <c r="B99" s="12" t="s">
        <v>267</v>
      </c>
      <c r="C99" s="8" t="s">
        <v>268</v>
      </c>
      <c r="D99" s="8" t="s">
        <v>88</v>
      </c>
      <c r="E99" s="13"/>
      <c r="F99" s="10">
        <v>264.41153846153844</v>
      </c>
    </row>
    <row r="100" spans="1:6" ht="41.25" customHeight="1" thickBot="1" x14ac:dyDescent="0.3">
      <c r="A100" s="23" t="s">
        <v>269</v>
      </c>
      <c r="B100" s="4" t="s">
        <v>270</v>
      </c>
      <c r="C100" s="8" t="s">
        <v>271</v>
      </c>
      <c r="D100" s="8" t="s">
        <v>272</v>
      </c>
      <c r="E100" s="9"/>
      <c r="F100" s="10">
        <v>485.65384615384608</v>
      </c>
    </row>
    <row r="101" spans="1:6" ht="41.25" customHeight="1" thickBot="1" x14ac:dyDescent="0.3">
      <c r="A101" s="23" t="s">
        <v>269</v>
      </c>
      <c r="B101" s="4" t="s">
        <v>273</v>
      </c>
      <c r="C101" s="8" t="s">
        <v>274</v>
      </c>
      <c r="D101" s="8" t="s">
        <v>275</v>
      </c>
      <c r="E101" s="9"/>
      <c r="F101" s="10">
        <v>183.46923076923073</v>
      </c>
    </row>
    <row r="102" spans="1:6" ht="41.25" customHeight="1" thickBot="1" x14ac:dyDescent="0.3">
      <c r="A102" s="23" t="s">
        <v>269</v>
      </c>
      <c r="B102" s="4" t="s">
        <v>276</v>
      </c>
      <c r="C102" s="8" t="s">
        <v>277</v>
      </c>
      <c r="D102" s="8" t="s">
        <v>278</v>
      </c>
      <c r="E102" s="9"/>
      <c r="F102" s="10">
        <v>636.74615384615367</v>
      </c>
    </row>
    <row r="103" spans="1:6" ht="41.25" customHeight="1" thickBot="1" x14ac:dyDescent="0.3">
      <c r="A103" s="23" t="s">
        <v>279</v>
      </c>
      <c r="B103" s="12" t="s">
        <v>280</v>
      </c>
      <c r="C103" s="8" t="s">
        <v>281</v>
      </c>
      <c r="D103" s="8" t="s">
        <v>127</v>
      </c>
      <c r="E103" s="13"/>
      <c r="F103" s="10">
        <v>450.03923076923076</v>
      </c>
    </row>
    <row r="104" spans="1:6" ht="41.25" customHeight="1" thickBot="1" x14ac:dyDescent="0.3">
      <c r="A104" s="23" t="s">
        <v>282</v>
      </c>
      <c r="B104" s="12" t="s">
        <v>283</v>
      </c>
      <c r="C104" s="8" t="s">
        <v>284</v>
      </c>
      <c r="D104" s="8" t="s">
        <v>285</v>
      </c>
      <c r="E104" s="13"/>
      <c r="F104" s="10">
        <v>809.42307692307691</v>
      </c>
    </row>
    <row r="105" spans="1:6" ht="45.75" customHeight="1" thickBot="1" x14ac:dyDescent="0.3">
      <c r="A105" s="23" t="s">
        <v>282</v>
      </c>
      <c r="B105" s="12" t="s">
        <v>286</v>
      </c>
      <c r="C105" s="8" t="s">
        <v>287</v>
      </c>
      <c r="D105" s="8"/>
      <c r="E105" s="13"/>
      <c r="F105" s="10">
        <v>161.88461538461536</v>
      </c>
    </row>
    <row r="106" spans="1:6" ht="41.25" customHeight="1" thickBot="1" x14ac:dyDescent="0.3">
      <c r="A106" s="23" t="s">
        <v>282</v>
      </c>
      <c r="B106" s="4" t="s">
        <v>288</v>
      </c>
      <c r="C106" s="8" t="s">
        <v>289</v>
      </c>
      <c r="D106" s="8"/>
      <c r="E106" s="9"/>
      <c r="F106" s="10">
        <v>80.942307692307679</v>
      </c>
    </row>
    <row r="107" spans="1:6" ht="32.25" customHeight="1" thickBot="1" x14ac:dyDescent="0.3">
      <c r="A107" s="23" t="s">
        <v>282</v>
      </c>
      <c r="B107" s="4" t="s">
        <v>139</v>
      </c>
      <c r="C107" s="8" t="s">
        <v>140</v>
      </c>
      <c r="D107" s="8" t="s">
        <v>141</v>
      </c>
      <c r="E107" s="9"/>
      <c r="F107" s="10">
        <v>16.188461538461539</v>
      </c>
    </row>
    <row r="108" spans="1:6" ht="32.25" customHeight="1" thickBot="1" x14ac:dyDescent="0.3">
      <c r="A108" s="23" t="s">
        <v>282</v>
      </c>
      <c r="B108" s="4" t="s">
        <v>142</v>
      </c>
      <c r="C108" s="8" t="s">
        <v>143</v>
      </c>
      <c r="D108" s="8" t="s">
        <v>141</v>
      </c>
      <c r="E108" s="9"/>
      <c r="F108" s="10">
        <v>32.376923076923077</v>
      </c>
    </row>
    <row r="109" spans="1:6" ht="32.25" customHeight="1" thickBot="1" x14ac:dyDescent="0.3">
      <c r="A109" s="23" t="s">
        <v>282</v>
      </c>
      <c r="B109" s="4" t="s">
        <v>144</v>
      </c>
      <c r="C109" s="8" t="s">
        <v>145</v>
      </c>
      <c r="D109" s="8" t="s">
        <v>141</v>
      </c>
      <c r="E109" s="9"/>
      <c r="F109" s="10">
        <v>16.188461538461539</v>
      </c>
    </row>
    <row r="110" spans="1:6" ht="32.25" customHeight="1" thickBot="1" x14ac:dyDescent="0.3">
      <c r="A110" s="23" t="s">
        <v>282</v>
      </c>
      <c r="B110" s="4" t="s">
        <v>146</v>
      </c>
      <c r="C110" s="8" t="s">
        <v>147</v>
      </c>
      <c r="D110" s="8" t="s">
        <v>141</v>
      </c>
      <c r="E110" s="9"/>
      <c r="F110" s="10">
        <v>32.376923076923077</v>
      </c>
    </row>
    <row r="111" spans="1:6" ht="72" customHeight="1" thickBot="1" x14ac:dyDescent="0.3">
      <c r="A111" s="23" t="s">
        <v>290</v>
      </c>
      <c r="B111" s="4" t="s">
        <v>291</v>
      </c>
      <c r="C111" s="8" t="s">
        <v>292</v>
      </c>
      <c r="D111" s="8" t="s">
        <v>293</v>
      </c>
      <c r="E111" s="9"/>
      <c r="F111" s="10">
        <v>1073.8346153846153</v>
      </c>
    </row>
    <row r="112" spans="1:6" ht="72" customHeight="1" thickBot="1" x14ac:dyDescent="0.3">
      <c r="A112" s="23" t="s">
        <v>294</v>
      </c>
      <c r="B112" s="4" t="s">
        <v>295</v>
      </c>
      <c r="C112" s="8" t="s">
        <v>296</v>
      </c>
      <c r="D112" s="8" t="s">
        <v>297</v>
      </c>
      <c r="E112" s="9"/>
      <c r="F112" s="10">
        <v>857.98846153846148</v>
      </c>
    </row>
    <row r="113" spans="1:6" ht="72" customHeight="1" thickBot="1" x14ac:dyDescent="0.3">
      <c r="A113" s="23" t="s">
        <v>294</v>
      </c>
      <c r="B113" s="4" t="s">
        <v>298</v>
      </c>
      <c r="C113" s="8" t="s">
        <v>299</v>
      </c>
      <c r="D113" s="8" t="s">
        <v>300</v>
      </c>
      <c r="E113" s="9" t="s">
        <v>109</v>
      </c>
      <c r="F113" s="10">
        <v>858.63599999999997</v>
      </c>
    </row>
    <row r="114" spans="1:6" ht="72" customHeight="1" thickBot="1" x14ac:dyDescent="0.3">
      <c r="A114" s="23" t="s">
        <v>301</v>
      </c>
      <c r="B114" s="4" t="s">
        <v>302</v>
      </c>
      <c r="C114" s="8" t="s">
        <v>303</v>
      </c>
      <c r="D114" s="8" t="s">
        <v>304</v>
      </c>
      <c r="E114" s="9"/>
      <c r="F114" s="10">
        <v>3237.6923076923076</v>
      </c>
    </row>
    <row r="115" spans="1:6" ht="72" customHeight="1" thickBot="1" x14ac:dyDescent="0.3">
      <c r="A115" s="23" t="s">
        <v>301</v>
      </c>
      <c r="B115" s="4" t="s">
        <v>305</v>
      </c>
      <c r="C115" s="8" t="s">
        <v>306</v>
      </c>
      <c r="D115" s="8" t="s">
        <v>307</v>
      </c>
      <c r="E115" s="9" t="s">
        <v>109</v>
      </c>
      <c r="F115" s="10">
        <v>3237.5627999999997</v>
      </c>
    </row>
    <row r="116" spans="1:6" ht="41.25" customHeight="1" thickBot="1" x14ac:dyDescent="0.3">
      <c r="A116" s="23" t="s">
        <v>308</v>
      </c>
      <c r="B116" s="4" t="s">
        <v>309</v>
      </c>
      <c r="C116" s="8" t="s">
        <v>310</v>
      </c>
      <c r="D116" s="8"/>
      <c r="E116" s="9"/>
      <c r="F116" s="10">
        <v>350.74999999999994</v>
      </c>
    </row>
    <row r="117" spans="1:6" ht="41.25" customHeight="1" thickBot="1" x14ac:dyDescent="0.3">
      <c r="A117" s="23" t="s">
        <v>308</v>
      </c>
      <c r="B117" s="4" t="s">
        <v>311</v>
      </c>
      <c r="C117" s="8" t="s">
        <v>312</v>
      </c>
      <c r="D117" s="8"/>
      <c r="E117" s="9"/>
      <c r="F117" s="10">
        <v>32.376923076923077</v>
      </c>
    </row>
    <row r="118" spans="1:6" ht="41.25" customHeight="1" thickBot="1" x14ac:dyDescent="0.3">
      <c r="A118" s="23" t="s">
        <v>308</v>
      </c>
      <c r="B118" s="4" t="s">
        <v>313</v>
      </c>
      <c r="C118" s="8" t="s">
        <v>314</v>
      </c>
      <c r="D118" s="8" t="s">
        <v>315</v>
      </c>
      <c r="E118" s="9"/>
      <c r="F118" s="10">
        <v>43.169230769230765</v>
      </c>
    </row>
    <row r="119" spans="1:6" ht="41.25" customHeight="1" thickBot="1" x14ac:dyDescent="0.3">
      <c r="A119" s="23" t="s">
        <v>316</v>
      </c>
      <c r="B119" s="4" t="s">
        <v>317</v>
      </c>
      <c r="C119" s="8" t="s">
        <v>318</v>
      </c>
      <c r="D119" s="8"/>
      <c r="E119" s="9"/>
      <c r="F119" s="10">
        <v>43.169230769230765</v>
      </c>
    </row>
    <row r="120" spans="1:6" ht="41.25" customHeight="1" thickBot="1" x14ac:dyDescent="0.3">
      <c r="A120" s="23" t="s">
        <v>319</v>
      </c>
      <c r="B120" s="4" t="s">
        <v>320</v>
      </c>
      <c r="C120" s="8" t="s">
        <v>321</v>
      </c>
      <c r="D120" s="8"/>
      <c r="E120" s="9"/>
      <c r="F120" s="10">
        <v>37.773076923076914</v>
      </c>
    </row>
    <row r="121" spans="1:6" ht="41.25" customHeight="1" thickBot="1" x14ac:dyDescent="0.3">
      <c r="A121" s="23" t="s">
        <v>322</v>
      </c>
      <c r="B121" s="4" t="s">
        <v>323</v>
      </c>
      <c r="C121" s="8" t="s">
        <v>324</v>
      </c>
      <c r="D121" s="8" t="s">
        <v>325</v>
      </c>
      <c r="E121" s="9"/>
      <c r="F121" s="10">
        <v>85.259230769230768</v>
      </c>
    </row>
    <row r="122" spans="1:6" ht="41.25" customHeight="1" thickBot="1" x14ac:dyDescent="0.3">
      <c r="A122" s="23" t="s">
        <v>322</v>
      </c>
      <c r="B122" s="4" t="s">
        <v>326</v>
      </c>
      <c r="C122" s="8" t="s">
        <v>327</v>
      </c>
      <c r="D122" s="8" t="s">
        <v>328</v>
      </c>
      <c r="E122" s="9"/>
      <c r="F122" s="10">
        <v>20.505384615384614</v>
      </c>
    </row>
    <row r="123" spans="1:6" ht="41.25" customHeight="1" thickBot="1" x14ac:dyDescent="0.3">
      <c r="A123" s="23" t="s">
        <v>322</v>
      </c>
      <c r="B123" s="4" t="s">
        <v>329</v>
      </c>
      <c r="C123" s="8" t="s">
        <v>330</v>
      </c>
      <c r="D123" s="8"/>
      <c r="E123" s="9"/>
      <c r="F123" s="10">
        <v>25.901538461538454</v>
      </c>
    </row>
    <row r="124" spans="1:6" ht="41.25" customHeight="1" thickBot="1" x14ac:dyDescent="0.3">
      <c r="A124" s="23" t="s">
        <v>322</v>
      </c>
      <c r="B124" s="4" t="s">
        <v>331</v>
      </c>
      <c r="C124" s="8" t="s">
        <v>332</v>
      </c>
      <c r="D124" s="8" t="s">
        <v>333</v>
      </c>
      <c r="E124" s="9"/>
      <c r="F124" s="10">
        <v>161.88461538461536</v>
      </c>
    </row>
    <row r="125" spans="1:6" ht="41.25" customHeight="1" thickBot="1" x14ac:dyDescent="0.3">
      <c r="A125" s="23" t="s">
        <v>322</v>
      </c>
      <c r="B125" s="4" t="s">
        <v>334</v>
      </c>
      <c r="C125" s="8" t="s">
        <v>335</v>
      </c>
      <c r="D125" s="8" t="s">
        <v>336</v>
      </c>
      <c r="E125" s="9"/>
      <c r="F125" s="10">
        <v>64.753846153846155</v>
      </c>
    </row>
    <row r="126" spans="1:6" ht="41.25" customHeight="1" thickBot="1" x14ac:dyDescent="0.3">
      <c r="A126" s="23" t="s">
        <v>322</v>
      </c>
      <c r="B126" s="4" t="s">
        <v>128</v>
      </c>
      <c r="C126" s="8" t="s">
        <v>129</v>
      </c>
      <c r="D126" s="8" t="s">
        <v>130</v>
      </c>
      <c r="E126" s="9"/>
      <c r="F126" s="10">
        <v>80.942307692307679</v>
      </c>
    </row>
    <row r="127" spans="1:6" ht="41.25" customHeight="1" thickBot="1" x14ac:dyDescent="0.3">
      <c r="A127" s="23" t="s">
        <v>337</v>
      </c>
      <c r="B127" s="4" t="s">
        <v>338</v>
      </c>
      <c r="C127" s="8" t="s">
        <v>339</v>
      </c>
      <c r="D127" s="8" t="s">
        <v>340</v>
      </c>
      <c r="E127" s="9"/>
      <c r="F127" s="10">
        <v>70.149999999999991</v>
      </c>
    </row>
    <row r="128" spans="1:6" ht="41.25" customHeight="1" thickBot="1" x14ac:dyDescent="0.3">
      <c r="A128" s="23" t="s">
        <v>337</v>
      </c>
      <c r="B128" s="12" t="s">
        <v>341</v>
      </c>
      <c r="C128" s="8" t="s">
        <v>342</v>
      </c>
      <c r="D128" s="14" t="s">
        <v>343</v>
      </c>
      <c r="E128" s="9"/>
      <c r="F128" s="10">
        <v>253.61923076923074</v>
      </c>
    </row>
    <row r="129" spans="1:6" ht="41.25" customHeight="1" thickBot="1" x14ac:dyDescent="0.3">
      <c r="A129" s="23" t="s">
        <v>337</v>
      </c>
      <c r="B129" s="12" t="s">
        <v>344</v>
      </c>
      <c r="C129" s="8" t="s">
        <v>345</v>
      </c>
      <c r="D129" s="14" t="s">
        <v>346</v>
      </c>
      <c r="E129" s="9" t="s">
        <v>347</v>
      </c>
      <c r="F129" s="10">
        <v>53.961538461538453</v>
      </c>
    </row>
    <row r="130" spans="1:6" ht="41.25" customHeight="1" thickBot="1" x14ac:dyDescent="0.3">
      <c r="A130" s="23" t="s">
        <v>337</v>
      </c>
      <c r="B130" s="4" t="s">
        <v>348</v>
      </c>
      <c r="C130" s="8" t="s">
        <v>349</v>
      </c>
      <c r="D130" s="8" t="s">
        <v>285</v>
      </c>
      <c r="E130" s="9"/>
      <c r="F130" s="10">
        <v>80.942307692307679</v>
      </c>
    </row>
    <row r="131" spans="1:6" ht="41.25" customHeight="1" thickBot="1" x14ac:dyDescent="0.3">
      <c r="A131" s="23" t="s">
        <v>337</v>
      </c>
      <c r="B131" s="4" t="s">
        <v>139</v>
      </c>
      <c r="C131" s="8" t="s">
        <v>140</v>
      </c>
      <c r="D131" s="8" t="s">
        <v>141</v>
      </c>
      <c r="E131" s="9"/>
      <c r="F131" s="10">
        <v>16.188461538461539</v>
      </c>
    </row>
    <row r="132" spans="1:6" ht="41.25" customHeight="1" thickBot="1" x14ac:dyDescent="0.3">
      <c r="A132" s="23" t="s">
        <v>337</v>
      </c>
      <c r="B132" s="4" t="s">
        <v>142</v>
      </c>
      <c r="C132" s="8" t="s">
        <v>143</v>
      </c>
      <c r="D132" s="8" t="s">
        <v>141</v>
      </c>
      <c r="E132" s="9"/>
      <c r="F132" s="10">
        <v>32.376923076923077</v>
      </c>
    </row>
    <row r="133" spans="1:6" ht="41.25" customHeight="1" thickBot="1" x14ac:dyDescent="0.3">
      <c r="A133" s="23" t="s">
        <v>337</v>
      </c>
      <c r="B133" s="4" t="s">
        <v>144</v>
      </c>
      <c r="C133" s="8" t="s">
        <v>145</v>
      </c>
      <c r="D133" s="8" t="s">
        <v>141</v>
      </c>
      <c r="E133" s="9"/>
      <c r="F133" s="10">
        <v>16.188461538461539</v>
      </c>
    </row>
    <row r="134" spans="1:6" ht="41.25" customHeight="1" thickBot="1" x14ac:dyDescent="0.3">
      <c r="A134" s="23" t="s">
        <v>337</v>
      </c>
      <c r="B134" s="4" t="s">
        <v>146</v>
      </c>
      <c r="C134" s="8" t="s">
        <v>147</v>
      </c>
      <c r="D134" s="8" t="s">
        <v>141</v>
      </c>
      <c r="E134" s="9"/>
      <c r="F134" s="10">
        <v>32.376923076923077</v>
      </c>
    </row>
    <row r="135" spans="1:6" ht="51.75" customHeight="1" thickBot="1" x14ac:dyDescent="0.3">
      <c r="A135" s="23" t="s">
        <v>350</v>
      </c>
      <c r="B135" s="4" t="s">
        <v>351</v>
      </c>
      <c r="C135" s="8" t="s">
        <v>352</v>
      </c>
      <c r="D135" s="8" t="s">
        <v>353</v>
      </c>
      <c r="E135" s="9"/>
      <c r="F135" s="10">
        <v>1197.9461538461537</v>
      </c>
    </row>
    <row r="136" spans="1:6" ht="51.75" customHeight="1" thickBot="1" x14ac:dyDescent="0.3">
      <c r="A136" s="23" t="s">
        <v>350</v>
      </c>
      <c r="B136" s="4" t="s">
        <v>354</v>
      </c>
      <c r="C136" s="8" t="s">
        <v>355</v>
      </c>
      <c r="D136" s="8" t="s">
        <v>356</v>
      </c>
      <c r="E136" s="9" t="s">
        <v>109</v>
      </c>
      <c r="F136" s="10">
        <v>1198.7231999999999</v>
      </c>
    </row>
    <row r="137" spans="1:6" ht="51.75" customHeight="1" thickBot="1" x14ac:dyDescent="0.3">
      <c r="A137" s="23" t="s">
        <v>350</v>
      </c>
      <c r="B137" s="4" t="s">
        <v>357</v>
      </c>
      <c r="C137" s="8" t="s">
        <v>358</v>
      </c>
      <c r="D137" s="8" t="s">
        <v>359</v>
      </c>
      <c r="E137" s="9"/>
      <c r="F137" s="10">
        <v>1197.9461538461537</v>
      </c>
    </row>
    <row r="138" spans="1:6" ht="51.75" customHeight="1" thickBot="1" x14ac:dyDescent="0.3">
      <c r="A138" s="23" t="s">
        <v>350</v>
      </c>
      <c r="B138" s="4" t="s">
        <v>360</v>
      </c>
      <c r="C138" s="8" t="s">
        <v>361</v>
      </c>
      <c r="D138" s="8" t="s">
        <v>362</v>
      </c>
      <c r="E138" s="9" t="s">
        <v>109</v>
      </c>
      <c r="F138" s="10">
        <v>1198.7231999999999</v>
      </c>
    </row>
    <row r="139" spans="1:6" ht="51.75" customHeight="1" thickBot="1" x14ac:dyDescent="0.3">
      <c r="A139" s="23" t="s">
        <v>363</v>
      </c>
      <c r="B139" s="4" t="s">
        <v>364</v>
      </c>
      <c r="C139" s="8" t="s">
        <v>365</v>
      </c>
      <c r="D139" s="8" t="s">
        <v>366</v>
      </c>
      <c r="E139" s="9"/>
      <c r="F139" s="10">
        <v>4036.3230769230763</v>
      </c>
    </row>
    <row r="140" spans="1:6" ht="51.75" customHeight="1" thickBot="1" x14ac:dyDescent="0.3">
      <c r="A140" s="23" t="s">
        <v>363</v>
      </c>
      <c r="B140" s="4" t="s">
        <v>367</v>
      </c>
      <c r="C140" s="8" t="s">
        <v>368</v>
      </c>
      <c r="D140" s="8" t="s">
        <v>369</v>
      </c>
      <c r="E140" s="9" t="s">
        <v>109</v>
      </c>
      <c r="F140" s="10">
        <v>4035.5891999999994</v>
      </c>
    </row>
    <row r="141" spans="1:6" ht="41.25" customHeight="1" thickBot="1" x14ac:dyDescent="0.3">
      <c r="A141" s="23" t="s">
        <v>370</v>
      </c>
      <c r="B141" s="4" t="s">
        <v>371</v>
      </c>
      <c r="C141" s="8" t="s">
        <v>372</v>
      </c>
      <c r="D141" s="8" t="s">
        <v>66</v>
      </c>
      <c r="E141" s="9"/>
      <c r="F141" s="10">
        <v>172.67692307692306</v>
      </c>
    </row>
    <row r="142" spans="1:6" ht="41.25" customHeight="1" thickBot="1" x14ac:dyDescent="0.3">
      <c r="A142" s="23" t="s">
        <v>370</v>
      </c>
      <c r="B142" s="4" t="s">
        <v>373</v>
      </c>
      <c r="C142" s="8" t="s">
        <v>374</v>
      </c>
      <c r="D142" s="8" t="s">
        <v>69</v>
      </c>
      <c r="E142" s="9"/>
      <c r="F142" s="10">
        <v>172.67692307692306</v>
      </c>
    </row>
    <row r="143" spans="1:6" ht="41.25" customHeight="1" thickBot="1" x14ac:dyDescent="0.3">
      <c r="A143" s="23" t="s">
        <v>370</v>
      </c>
      <c r="B143" s="4" t="s">
        <v>375</v>
      </c>
      <c r="C143" s="8" t="s">
        <v>376</v>
      </c>
      <c r="D143" s="8"/>
      <c r="E143" s="9"/>
      <c r="F143" s="10">
        <v>32.376923076923077</v>
      </c>
    </row>
    <row r="144" spans="1:6" ht="41.25" customHeight="1" thickBot="1" x14ac:dyDescent="0.3">
      <c r="A144" s="23" t="s">
        <v>370</v>
      </c>
      <c r="B144" s="4" t="s">
        <v>377</v>
      </c>
      <c r="C144" s="8" t="s">
        <v>378</v>
      </c>
      <c r="D144" s="8"/>
      <c r="E144" s="9"/>
      <c r="F144" s="10">
        <v>32.376923076923077</v>
      </c>
    </row>
    <row r="145" spans="1:6" ht="41.25" customHeight="1" thickBot="1" x14ac:dyDescent="0.3">
      <c r="A145" s="23" t="s">
        <v>370</v>
      </c>
      <c r="B145" s="4" t="s">
        <v>379</v>
      </c>
      <c r="C145" s="8" t="s">
        <v>380</v>
      </c>
      <c r="D145" s="8"/>
      <c r="E145" s="9" t="s">
        <v>109</v>
      </c>
      <c r="F145" s="10">
        <v>32.376923076923077</v>
      </c>
    </row>
    <row r="146" spans="1:6" ht="41.25" customHeight="1" thickBot="1" x14ac:dyDescent="0.3">
      <c r="A146" s="23" t="s">
        <v>370</v>
      </c>
      <c r="B146" s="4" t="s">
        <v>381</v>
      </c>
      <c r="C146" s="8" t="s">
        <v>382</v>
      </c>
      <c r="D146" s="8"/>
      <c r="E146" s="9" t="s">
        <v>109</v>
      </c>
      <c r="F146" s="10">
        <v>32.376923076923077</v>
      </c>
    </row>
    <row r="147" spans="1:6" ht="41.25" customHeight="1" thickBot="1" x14ac:dyDescent="0.3">
      <c r="A147" s="23" t="s">
        <v>370</v>
      </c>
      <c r="B147" s="4" t="s">
        <v>383</v>
      </c>
      <c r="C147" s="8" t="s">
        <v>384</v>
      </c>
      <c r="D147" s="8"/>
      <c r="E147" s="9" t="s">
        <v>109</v>
      </c>
      <c r="F147" s="10">
        <v>32.376923076923077</v>
      </c>
    </row>
    <row r="148" spans="1:6" ht="41.25" customHeight="1" thickBot="1" x14ac:dyDescent="0.3">
      <c r="A148" s="23" t="s">
        <v>370</v>
      </c>
      <c r="B148" s="4" t="s">
        <v>385</v>
      </c>
      <c r="C148" s="8" t="s">
        <v>386</v>
      </c>
      <c r="D148" s="8"/>
      <c r="E148" s="9" t="s">
        <v>109</v>
      </c>
      <c r="F148" s="10">
        <v>32.376923076923077</v>
      </c>
    </row>
    <row r="149" spans="1:6" ht="41.25" customHeight="1" thickBot="1" x14ac:dyDescent="0.3">
      <c r="A149" s="23" t="s">
        <v>370</v>
      </c>
      <c r="B149" s="4" t="s">
        <v>387</v>
      </c>
      <c r="C149" s="8" t="s">
        <v>388</v>
      </c>
      <c r="D149" s="8"/>
      <c r="E149" s="9" t="s">
        <v>109</v>
      </c>
      <c r="F149" s="10">
        <v>32.376923076923077</v>
      </c>
    </row>
    <row r="150" spans="1:6" ht="41.25" customHeight="1" thickBot="1" x14ac:dyDescent="0.3">
      <c r="A150" s="23" t="s">
        <v>389</v>
      </c>
      <c r="B150" s="4" t="s">
        <v>82</v>
      </c>
      <c r="C150" s="8" t="s">
        <v>83</v>
      </c>
      <c r="D150" s="8" t="s">
        <v>84</v>
      </c>
      <c r="E150" s="9"/>
      <c r="F150" s="10">
        <v>74.466923076923067</v>
      </c>
    </row>
    <row r="151" spans="1:6" ht="41.25" customHeight="1" thickBot="1" x14ac:dyDescent="0.3">
      <c r="A151" s="23" t="s">
        <v>390</v>
      </c>
      <c r="B151" s="4" t="s">
        <v>391</v>
      </c>
      <c r="C151" s="8" t="s">
        <v>392</v>
      </c>
      <c r="D151" s="8" t="s">
        <v>88</v>
      </c>
      <c r="E151" s="9"/>
      <c r="F151" s="10">
        <v>161.88461538461536</v>
      </c>
    </row>
    <row r="152" spans="1:6" ht="41.25" customHeight="1" thickBot="1" x14ac:dyDescent="0.3">
      <c r="A152" s="23" t="s">
        <v>393</v>
      </c>
      <c r="B152" s="4" t="s">
        <v>394</v>
      </c>
      <c r="C152" s="8" t="s">
        <v>395</v>
      </c>
      <c r="D152" s="8"/>
      <c r="E152" s="9"/>
      <c r="F152" s="10">
        <v>161.88461538461536</v>
      </c>
    </row>
    <row r="153" spans="1:6" ht="41.25" customHeight="1" thickBot="1" x14ac:dyDescent="0.3">
      <c r="A153" s="23" t="s">
        <v>396</v>
      </c>
      <c r="B153" s="4" t="s">
        <v>128</v>
      </c>
      <c r="C153" s="8" t="s">
        <v>129</v>
      </c>
      <c r="D153" s="8" t="s">
        <v>130</v>
      </c>
      <c r="E153" s="9"/>
      <c r="F153" s="10">
        <v>80.942307692307679</v>
      </c>
    </row>
    <row r="154" spans="1:6" ht="41.25" customHeight="1" thickBot="1" x14ac:dyDescent="0.3">
      <c r="A154" s="23" t="s">
        <v>397</v>
      </c>
      <c r="B154" s="12" t="s">
        <v>341</v>
      </c>
      <c r="C154" s="8" t="s">
        <v>342</v>
      </c>
      <c r="D154" s="14" t="s">
        <v>343</v>
      </c>
      <c r="E154" s="9"/>
      <c r="F154" s="10">
        <v>253.61923076923074</v>
      </c>
    </row>
    <row r="155" spans="1:6" ht="41.25" customHeight="1" thickBot="1" x14ac:dyDescent="0.3">
      <c r="A155" s="23" t="s">
        <v>397</v>
      </c>
      <c r="B155" s="12" t="s">
        <v>344</v>
      </c>
      <c r="C155" s="8" t="s">
        <v>345</v>
      </c>
      <c r="D155" s="14" t="s">
        <v>346</v>
      </c>
      <c r="E155" s="9" t="s">
        <v>347</v>
      </c>
      <c r="F155" s="10">
        <v>53.961538461538453</v>
      </c>
    </row>
    <row r="156" spans="1:6" ht="41.25" customHeight="1" thickBot="1" x14ac:dyDescent="0.3">
      <c r="A156" s="23" t="s">
        <v>397</v>
      </c>
      <c r="B156" s="4" t="s">
        <v>398</v>
      </c>
      <c r="C156" s="8" t="s">
        <v>399</v>
      </c>
      <c r="D156" s="8" t="s">
        <v>400</v>
      </c>
      <c r="E156" s="9" t="s">
        <v>401</v>
      </c>
      <c r="F156" s="10">
        <v>43.169230769230765</v>
      </c>
    </row>
    <row r="157" spans="1:6" ht="41.25" customHeight="1" thickBot="1" x14ac:dyDescent="0.3">
      <c r="A157" s="23" t="s">
        <v>397</v>
      </c>
      <c r="B157" s="4" t="s">
        <v>402</v>
      </c>
      <c r="C157" s="8" t="s">
        <v>403</v>
      </c>
      <c r="D157" s="8" t="s">
        <v>285</v>
      </c>
      <c r="E157" s="9"/>
      <c r="F157" s="10">
        <v>107.92307692307691</v>
      </c>
    </row>
    <row r="158" spans="1:6" ht="41.25" customHeight="1" thickBot="1" x14ac:dyDescent="0.3">
      <c r="A158" s="23" t="s">
        <v>397</v>
      </c>
      <c r="B158" s="4" t="s">
        <v>139</v>
      </c>
      <c r="C158" s="8" t="s">
        <v>140</v>
      </c>
      <c r="D158" s="8" t="s">
        <v>141</v>
      </c>
      <c r="E158" s="9"/>
      <c r="F158" s="10">
        <v>16.188461538461539</v>
      </c>
    </row>
    <row r="159" spans="1:6" ht="41.25" customHeight="1" thickBot="1" x14ac:dyDescent="0.3">
      <c r="A159" s="23" t="s">
        <v>397</v>
      </c>
      <c r="B159" s="4" t="s">
        <v>142</v>
      </c>
      <c r="C159" s="8" t="s">
        <v>143</v>
      </c>
      <c r="D159" s="8" t="s">
        <v>141</v>
      </c>
      <c r="E159" s="9"/>
      <c r="F159" s="10">
        <v>32.376923076923077</v>
      </c>
    </row>
    <row r="160" spans="1:6" ht="41.25" customHeight="1" thickBot="1" x14ac:dyDescent="0.3">
      <c r="A160" s="23" t="s">
        <v>397</v>
      </c>
      <c r="B160" s="4" t="s">
        <v>144</v>
      </c>
      <c r="C160" s="8" t="s">
        <v>145</v>
      </c>
      <c r="D160" s="8" t="s">
        <v>141</v>
      </c>
      <c r="E160" s="9"/>
      <c r="F160" s="10">
        <v>16.188461538461539</v>
      </c>
    </row>
    <row r="161" spans="1:6" ht="41.25" customHeight="1" thickBot="1" x14ac:dyDescent="0.3">
      <c r="A161" s="23" t="s">
        <v>397</v>
      </c>
      <c r="B161" s="4" t="s">
        <v>146</v>
      </c>
      <c r="C161" s="8" t="s">
        <v>147</v>
      </c>
      <c r="D161" s="8" t="s">
        <v>141</v>
      </c>
      <c r="E161" s="9"/>
      <c r="F161" s="10">
        <v>32.376923076923077</v>
      </c>
    </row>
    <row r="162" spans="1:6" ht="41.25" customHeight="1" thickBot="1" x14ac:dyDescent="0.3">
      <c r="A162" s="23" t="s">
        <v>404</v>
      </c>
      <c r="B162" s="4" t="s">
        <v>216</v>
      </c>
      <c r="C162" s="8" t="s">
        <v>217</v>
      </c>
      <c r="D162" s="8"/>
      <c r="E162" s="9"/>
      <c r="F162" s="10">
        <v>25.901538461538454</v>
      </c>
    </row>
    <row r="163" spans="1:6" ht="41.25" customHeight="1" thickBot="1" x14ac:dyDescent="0.3">
      <c r="A163" s="23" t="s">
        <v>404</v>
      </c>
      <c r="B163" s="4" t="s">
        <v>218</v>
      </c>
      <c r="C163" s="8" t="s">
        <v>219</v>
      </c>
      <c r="D163" s="8" t="s">
        <v>405</v>
      </c>
      <c r="E163" s="9"/>
      <c r="F163" s="10">
        <v>21.584615384615383</v>
      </c>
    </row>
    <row r="164" spans="1:6" ht="41.25" customHeight="1" thickBot="1" x14ac:dyDescent="0.3">
      <c r="A164" s="23" t="s">
        <v>404</v>
      </c>
      <c r="B164" s="4" t="s">
        <v>406</v>
      </c>
      <c r="C164" s="8" t="s">
        <v>407</v>
      </c>
      <c r="D164" s="8" t="s">
        <v>408</v>
      </c>
      <c r="E164" s="9"/>
      <c r="F164" s="10">
        <v>91.734615384615367</v>
      </c>
    </row>
    <row r="165" spans="1:6" ht="41.25" customHeight="1" thickBot="1" x14ac:dyDescent="0.3">
      <c r="A165" s="23" t="s">
        <v>409</v>
      </c>
      <c r="B165" s="4" t="s">
        <v>410</v>
      </c>
      <c r="C165" s="8" t="s">
        <v>411</v>
      </c>
      <c r="D165" s="8" t="s">
        <v>412</v>
      </c>
      <c r="E165" s="9" t="s">
        <v>109</v>
      </c>
      <c r="F165" s="10">
        <v>2153.0653846153846</v>
      </c>
    </row>
    <row r="166" spans="1:6" ht="41.25" customHeight="1" thickBot="1" x14ac:dyDescent="0.3">
      <c r="A166" s="23" t="s">
        <v>409</v>
      </c>
      <c r="B166" s="4" t="s">
        <v>413</v>
      </c>
      <c r="C166" s="8" t="s">
        <v>414</v>
      </c>
      <c r="D166" s="8" t="s">
        <v>415</v>
      </c>
      <c r="E166" s="9" t="s">
        <v>416</v>
      </c>
      <c r="F166" s="10">
        <v>2153.0653846153846</v>
      </c>
    </row>
    <row r="167" spans="1:6" ht="41.25" customHeight="1" thickBot="1" x14ac:dyDescent="0.3">
      <c r="A167" s="23" t="s">
        <v>409</v>
      </c>
      <c r="B167" s="4" t="s">
        <v>417</v>
      </c>
      <c r="C167" s="8" t="s">
        <v>418</v>
      </c>
      <c r="D167" s="8" t="s">
        <v>419</v>
      </c>
      <c r="E167" s="9"/>
      <c r="F167" s="10">
        <v>2153.0653846153846</v>
      </c>
    </row>
    <row r="168" spans="1:6" ht="41.25" customHeight="1" thickBot="1" x14ac:dyDescent="0.3">
      <c r="A168" s="23" t="s">
        <v>420</v>
      </c>
      <c r="B168" s="4" t="s">
        <v>421</v>
      </c>
      <c r="C168" s="8" t="s">
        <v>422</v>
      </c>
      <c r="D168" s="8" t="s">
        <v>66</v>
      </c>
      <c r="E168" s="9"/>
      <c r="F168" s="10">
        <v>210.45</v>
      </c>
    </row>
    <row r="169" spans="1:6" ht="41.25" customHeight="1" thickBot="1" x14ac:dyDescent="0.3">
      <c r="A169" s="23" t="s">
        <v>420</v>
      </c>
      <c r="B169" s="4" t="s">
        <v>423</v>
      </c>
      <c r="C169" s="8" t="s">
        <v>424</v>
      </c>
      <c r="D169" s="8" t="s">
        <v>69</v>
      </c>
      <c r="E169" s="9"/>
      <c r="F169" s="10">
        <v>210.45</v>
      </c>
    </row>
    <row r="170" spans="1:6" ht="41.25" customHeight="1" thickBot="1" x14ac:dyDescent="0.3">
      <c r="A170" s="23" t="s">
        <v>420</v>
      </c>
      <c r="B170" s="4" t="s">
        <v>375</v>
      </c>
      <c r="C170" s="8" t="s">
        <v>376</v>
      </c>
      <c r="D170" s="8"/>
      <c r="E170" s="9"/>
      <c r="F170" s="10">
        <v>32.376923076923077</v>
      </c>
    </row>
    <row r="171" spans="1:6" ht="41.25" customHeight="1" thickBot="1" x14ac:dyDescent="0.3">
      <c r="A171" s="23" t="s">
        <v>420</v>
      </c>
      <c r="B171" s="4" t="s">
        <v>425</v>
      </c>
      <c r="C171" s="8" t="s">
        <v>426</v>
      </c>
      <c r="D171" s="8"/>
      <c r="E171" s="9"/>
      <c r="F171" s="10">
        <v>34.535384615384608</v>
      </c>
    </row>
    <row r="172" spans="1:6" ht="41.25" customHeight="1" thickBot="1" x14ac:dyDescent="0.3">
      <c r="A172" s="23" t="s">
        <v>420</v>
      </c>
      <c r="B172" s="4" t="s">
        <v>427</v>
      </c>
      <c r="C172" s="8" t="s">
        <v>428</v>
      </c>
      <c r="D172" s="8"/>
      <c r="E172" s="9" t="s">
        <v>109</v>
      </c>
      <c r="F172" s="10">
        <v>34.535384615384608</v>
      </c>
    </row>
    <row r="173" spans="1:6" ht="41.25" customHeight="1" thickBot="1" x14ac:dyDescent="0.3">
      <c r="A173" s="23" t="s">
        <v>420</v>
      </c>
      <c r="B173" s="4" t="s">
        <v>429</v>
      </c>
      <c r="C173" s="8" t="s">
        <v>430</v>
      </c>
      <c r="D173" s="8"/>
      <c r="E173" s="9" t="s">
        <v>109</v>
      </c>
      <c r="F173" s="10">
        <v>34.535384615384608</v>
      </c>
    </row>
    <row r="174" spans="1:6" ht="41.25" customHeight="1" thickBot="1" x14ac:dyDescent="0.3">
      <c r="A174" s="23" t="s">
        <v>420</v>
      </c>
      <c r="B174" s="4" t="s">
        <v>431</v>
      </c>
      <c r="C174" s="8" t="s">
        <v>432</v>
      </c>
      <c r="D174" s="8"/>
      <c r="E174" s="9" t="s">
        <v>109</v>
      </c>
      <c r="F174" s="10">
        <v>34.535384615384608</v>
      </c>
    </row>
    <row r="175" spans="1:6" ht="41.25" customHeight="1" thickBot="1" x14ac:dyDescent="0.3">
      <c r="A175" s="23" t="s">
        <v>420</v>
      </c>
      <c r="B175" s="4" t="s">
        <v>433</v>
      </c>
      <c r="C175" s="8" t="s">
        <v>434</v>
      </c>
      <c r="D175" s="8"/>
      <c r="E175" s="9" t="s">
        <v>109</v>
      </c>
      <c r="F175" s="10">
        <v>34.535384615384608</v>
      </c>
    </row>
    <row r="176" spans="1:6" ht="41.25" customHeight="1" thickBot="1" x14ac:dyDescent="0.3">
      <c r="A176" s="23" t="s">
        <v>420</v>
      </c>
      <c r="B176" s="4" t="s">
        <v>435</v>
      </c>
      <c r="C176" s="8" t="s">
        <v>436</v>
      </c>
      <c r="D176" s="8"/>
      <c r="E176" s="9" t="s">
        <v>109</v>
      </c>
      <c r="F176" s="10">
        <v>34.535384615384608</v>
      </c>
    </row>
    <row r="177" spans="1:6" ht="41.25" customHeight="1" thickBot="1" x14ac:dyDescent="0.3">
      <c r="A177" s="23" t="s">
        <v>437</v>
      </c>
      <c r="B177" s="4" t="s">
        <v>82</v>
      </c>
      <c r="C177" s="8" t="s">
        <v>83</v>
      </c>
      <c r="D177" s="8" t="s">
        <v>84</v>
      </c>
      <c r="E177" s="9"/>
      <c r="F177" s="10">
        <v>74.466923076923067</v>
      </c>
    </row>
    <row r="178" spans="1:6" ht="41.25" customHeight="1" thickBot="1" x14ac:dyDescent="0.3">
      <c r="A178" s="23" t="s">
        <v>438</v>
      </c>
      <c r="B178" s="4" t="s">
        <v>439</v>
      </c>
      <c r="C178" s="8" t="s">
        <v>440</v>
      </c>
      <c r="D178" s="8" t="s">
        <v>88</v>
      </c>
      <c r="E178" s="9"/>
      <c r="F178" s="10">
        <v>188.86538461538458</v>
      </c>
    </row>
    <row r="179" spans="1:6" ht="41.25" customHeight="1" thickBot="1" x14ac:dyDescent="0.3">
      <c r="A179" s="23" t="s">
        <v>441</v>
      </c>
      <c r="B179" s="4" t="s">
        <v>442</v>
      </c>
      <c r="C179" s="8" t="s">
        <v>443</v>
      </c>
      <c r="D179" s="8"/>
      <c r="E179" s="9"/>
      <c r="F179" s="10">
        <v>242.82692307692304</v>
      </c>
    </row>
    <row r="180" spans="1:6" ht="41.25" customHeight="1" thickBot="1" x14ac:dyDescent="0.3">
      <c r="A180" s="23" t="s">
        <v>444</v>
      </c>
      <c r="B180" s="4" t="s">
        <v>445</v>
      </c>
      <c r="C180" s="8" t="s">
        <v>446</v>
      </c>
      <c r="D180" s="8"/>
      <c r="E180" s="9"/>
      <c r="F180" s="10">
        <v>310.81846153846152</v>
      </c>
    </row>
    <row r="181" spans="1:6" ht="41.25" customHeight="1" thickBot="1" x14ac:dyDescent="0.3">
      <c r="A181" s="23" t="s">
        <v>447</v>
      </c>
      <c r="B181" s="12" t="s">
        <v>341</v>
      </c>
      <c r="C181" s="8" t="s">
        <v>342</v>
      </c>
      <c r="D181" s="14" t="s">
        <v>343</v>
      </c>
      <c r="E181" s="9"/>
      <c r="F181" s="10">
        <v>253.61923076923074</v>
      </c>
    </row>
    <row r="182" spans="1:6" ht="41.25" customHeight="1" thickBot="1" x14ac:dyDescent="0.3">
      <c r="A182" s="23" t="s">
        <v>447</v>
      </c>
      <c r="B182" s="12" t="s">
        <v>344</v>
      </c>
      <c r="C182" s="8" t="s">
        <v>345</v>
      </c>
      <c r="D182" s="14" t="s">
        <v>346</v>
      </c>
      <c r="E182" s="9" t="s">
        <v>347</v>
      </c>
      <c r="F182" s="10">
        <v>53.961538461538453</v>
      </c>
    </row>
    <row r="183" spans="1:6" ht="41.25" customHeight="1" thickBot="1" x14ac:dyDescent="0.3">
      <c r="A183" s="23" t="s">
        <v>447</v>
      </c>
      <c r="B183" s="4" t="s">
        <v>137</v>
      </c>
      <c r="C183" s="8" t="s">
        <v>138</v>
      </c>
      <c r="D183" s="8"/>
      <c r="E183" s="9"/>
      <c r="F183" s="10">
        <v>48.565384615384616</v>
      </c>
    </row>
    <row r="184" spans="1:6" ht="41.25" customHeight="1" thickBot="1" x14ac:dyDescent="0.3">
      <c r="A184" s="23" t="s">
        <v>447</v>
      </c>
      <c r="B184" s="12" t="s">
        <v>448</v>
      </c>
      <c r="C184" s="8" t="s">
        <v>449</v>
      </c>
      <c r="D184" s="14"/>
      <c r="E184" s="9" t="s">
        <v>109</v>
      </c>
      <c r="F184" s="10">
        <v>80.942307692307679</v>
      </c>
    </row>
    <row r="185" spans="1:6" ht="41.25" customHeight="1" thickBot="1" x14ac:dyDescent="0.3">
      <c r="A185" s="23" t="s">
        <v>447</v>
      </c>
      <c r="B185" s="4" t="s">
        <v>450</v>
      </c>
      <c r="C185" s="8" t="s">
        <v>451</v>
      </c>
      <c r="D185" s="8" t="s">
        <v>285</v>
      </c>
      <c r="E185" s="9"/>
      <c r="F185" s="10">
        <v>210.45</v>
      </c>
    </row>
    <row r="186" spans="1:6" ht="41.25" customHeight="1" thickBot="1" x14ac:dyDescent="0.3">
      <c r="A186" s="23" t="s">
        <v>447</v>
      </c>
      <c r="B186" s="4" t="s">
        <v>139</v>
      </c>
      <c r="C186" s="8" t="s">
        <v>140</v>
      </c>
      <c r="D186" s="8" t="s">
        <v>141</v>
      </c>
      <c r="E186" s="9"/>
      <c r="F186" s="10">
        <v>16.188461538461539</v>
      </c>
    </row>
    <row r="187" spans="1:6" ht="41.25" customHeight="1" thickBot="1" x14ac:dyDescent="0.3">
      <c r="A187" s="23" t="s">
        <v>447</v>
      </c>
      <c r="B187" s="4" t="s">
        <v>142</v>
      </c>
      <c r="C187" s="8" t="s">
        <v>143</v>
      </c>
      <c r="D187" s="8" t="s">
        <v>141</v>
      </c>
      <c r="E187" s="9"/>
      <c r="F187" s="10">
        <v>32.376923076923077</v>
      </c>
    </row>
    <row r="188" spans="1:6" ht="41.25" customHeight="1" thickBot="1" x14ac:dyDescent="0.3">
      <c r="A188" s="23" t="s">
        <v>447</v>
      </c>
      <c r="B188" s="4" t="s">
        <v>144</v>
      </c>
      <c r="C188" s="8" t="s">
        <v>145</v>
      </c>
      <c r="D188" s="8" t="s">
        <v>141</v>
      </c>
      <c r="E188" s="9"/>
      <c r="F188" s="10">
        <v>16.188461538461539</v>
      </c>
    </row>
    <row r="189" spans="1:6" ht="41.25" customHeight="1" thickBot="1" x14ac:dyDescent="0.3">
      <c r="A189" s="23" t="s">
        <v>447</v>
      </c>
      <c r="B189" s="4" t="s">
        <v>146</v>
      </c>
      <c r="C189" s="8" t="s">
        <v>147</v>
      </c>
      <c r="D189" s="8" t="s">
        <v>141</v>
      </c>
      <c r="E189" s="9"/>
      <c r="F189" s="10">
        <v>32.376923076923077</v>
      </c>
    </row>
    <row r="190" spans="1:6" ht="41.25" customHeight="1" thickBot="1" x14ac:dyDescent="0.3">
      <c r="A190" s="23" t="s">
        <v>452</v>
      </c>
      <c r="B190" s="4" t="s">
        <v>218</v>
      </c>
      <c r="C190" s="8" t="s">
        <v>219</v>
      </c>
      <c r="D190" s="8" t="s">
        <v>405</v>
      </c>
      <c r="E190" s="9"/>
      <c r="F190" s="10">
        <v>21.584615384615383</v>
      </c>
    </row>
    <row r="191" spans="1:6" ht="41.25" customHeight="1" thickBot="1" x14ac:dyDescent="0.3">
      <c r="A191" s="23" t="s">
        <v>452</v>
      </c>
      <c r="B191" s="4" t="s">
        <v>453</v>
      </c>
      <c r="C191" s="15" t="s">
        <v>454</v>
      </c>
      <c r="D191" s="8" t="s">
        <v>408</v>
      </c>
      <c r="E191" s="9"/>
      <c r="F191" s="10">
        <v>134.90384615384613</v>
      </c>
    </row>
    <row r="192" spans="1:6" ht="53.25" customHeight="1" thickBot="1" x14ac:dyDescent="0.3">
      <c r="A192" s="23" t="s">
        <v>455</v>
      </c>
      <c r="B192" s="4" t="s">
        <v>456</v>
      </c>
      <c r="C192" s="8" t="s">
        <v>457</v>
      </c>
      <c r="D192" s="8" t="s">
        <v>458</v>
      </c>
      <c r="E192" s="9"/>
      <c r="F192" s="10">
        <v>3399.5769230769224</v>
      </c>
    </row>
    <row r="193" spans="1:6" ht="53.25" customHeight="1" thickBot="1" x14ac:dyDescent="0.3">
      <c r="A193" s="23" t="s">
        <v>455</v>
      </c>
      <c r="B193" s="4" t="s">
        <v>459</v>
      </c>
      <c r="C193" s="8" t="s">
        <v>460</v>
      </c>
      <c r="D193" s="8" t="s">
        <v>461</v>
      </c>
      <c r="E193" s="9" t="s">
        <v>109</v>
      </c>
      <c r="F193" s="10">
        <v>3399.1883999999995</v>
      </c>
    </row>
    <row r="194" spans="1:6" ht="53.25" customHeight="1" thickBot="1" x14ac:dyDescent="0.3">
      <c r="A194" s="23" t="s">
        <v>455</v>
      </c>
      <c r="B194" s="4" t="s">
        <v>462</v>
      </c>
      <c r="C194" s="8" t="s">
        <v>463</v>
      </c>
      <c r="D194" s="8" t="s">
        <v>464</v>
      </c>
      <c r="E194" s="9"/>
      <c r="F194" s="10">
        <v>3399.5769230769224</v>
      </c>
    </row>
    <row r="195" spans="1:6" ht="53.25" customHeight="1" thickBot="1" x14ac:dyDescent="0.3">
      <c r="A195" s="23" t="s">
        <v>455</v>
      </c>
      <c r="B195" s="4" t="s">
        <v>465</v>
      </c>
      <c r="C195" s="8" t="s">
        <v>466</v>
      </c>
      <c r="D195" s="8" t="s">
        <v>467</v>
      </c>
      <c r="E195" s="9" t="s">
        <v>109</v>
      </c>
      <c r="F195" s="10">
        <v>3399.1883999999995</v>
      </c>
    </row>
    <row r="196" spans="1:6" ht="41.25" customHeight="1" thickBot="1" x14ac:dyDescent="0.3">
      <c r="A196" s="23" t="s">
        <v>468</v>
      </c>
      <c r="B196" s="4" t="s">
        <v>469</v>
      </c>
      <c r="C196" s="8" t="s">
        <v>470</v>
      </c>
      <c r="D196" s="8" t="s">
        <v>66</v>
      </c>
      <c r="E196" s="9"/>
      <c r="F196" s="10">
        <v>215.84615384615381</v>
      </c>
    </row>
    <row r="197" spans="1:6" ht="41.25" customHeight="1" thickBot="1" x14ac:dyDescent="0.3">
      <c r="A197" s="23" t="s">
        <v>468</v>
      </c>
      <c r="B197" s="4" t="s">
        <v>471</v>
      </c>
      <c r="C197" s="8" t="s">
        <v>472</v>
      </c>
      <c r="D197" s="8" t="s">
        <v>69</v>
      </c>
      <c r="E197" s="9"/>
      <c r="F197" s="10">
        <v>215.84615384615381</v>
      </c>
    </row>
    <row r="198" spans="1:6" ht="41.25" customHeight="1" thickBot="1" x14ac:dyDescent="0.3">
      <c r="A198" s="23" t="s">
        <v>468</v>
      </c>
      <c r="B198" s="4" t="s">
        <v>158</v>
      </c>
      <c r="C198" s="8" t="s">
        <v>159</v>
      </c>
      <c r="D198" s="8"/>
      <c r="E198" s="9"/>
      <c r="F198" s="10">
        <v>37.773076923076914</v>
      </c>
    </row>
    <row r="199" spans="1:6" ht="41.25" customHeight="1" thickBot="1" x14ac:dyDescent="0.3">
      <c r="A199" s="23" t="s">
        <v>468</v>
      </c>
      <c r="B199" s="4" t="s">
        <v>473</v>
      </c>
      <c r="C199" s="8" t="s">
        <v>474</v>
      </c>
      <c r="D199" s="8"/>
      <c r="E199" s="9"/>
      <c r="F199" s="10">
        <v>37.773076923076914</v>
      </c>
    </row>
    <row r="200" spans="1:6" ht="41.25" customHeight="1" thickBot="1" x14ac:dyDescent="0.3">
      <c r="A200" s="23" t="s">
        <v>468</v>
      </c>
      <c r="B200" s="4" t="s">
        <v>475</v>
      </c>
      <c r="C200" s="8" t="s">
        <v>476</v>
      </c>
      <c r="D200" s="8"/>
      <c r="E200" s="9" t="s">
        <v>109</v>
      </c>
      <c r="F200" s="10">
        <v>37.773076923076914</v>
      </c>
    </row>
    <row r="201" spans="1:6" ht="41.25" customHeight="1" thickBot="1" x14ac:dyDescent="0.3">
      <c r="A201" s="23" t="s">
        <v>468</v>
      </c>
      <c r="B201" s="4" t="s">
        <v>477</v>
      </c>
      <c r="C201" s="8" t="s">
        <v>478</v>
      </c>
      <c r="D201" s="8"/>
      <c r="E201" s="9" t="s">
        <v>109</v>
      </c>
      <c r="F201" s="10">
        <v>37.773076923076914</v>
      </c>
    </row>
    <row r="202" spans="1:6" ht="41.25" customHeight="1" thickBot="1" x14ac:dyDescent="0.3">
      <c r="A202" s="23" t="s">
        <v>468</v>
      </c>
      <c r="B202" s="4" t="s">
        <v>479</v>
      </c>
      <c r="C202" s="8" t="s">
        <v>480</v>
      </c>
      <c r="D202" s="8"/>
      <c r="E202" s="9" t="s">
        <v>109</v>
      </c>
      <c r="F202" s="10">
        <v>37.773076923076914</v>
      </c>
    </row>
    <row r="203" spans="1:6" ht="41.25" customHeight="1" thickBot="1" x14ac:dyDescent="0.3">
      <c r="A203" s="23" t="s">
        <v>468</v>
      </c>
      <c r="B203" s="4" t="s">
        <v>481</v>
      </c>
      <c r="C203" s="8" t="s">
        <v>482</v>
      </c>
      <c r="D203" s="8"/>
      <c r="E203" s="9" t="s">
        <v>109</v>
      </c>
      <c r="F203" s="10">
        <v>37.773076923076914</v>
      </c>
    </row>
    <row r="204" spans="1:6" ht="41.25" customHeight="1" thickBot="1" x14ac:dyDescent="0.3">
      <c r="A204" s="23" t="s">
        <v>468</v>
      </c>
      <c r="B204" s="4" t="s">
        <v>483</v>
      </c>
      <c r="C204" s="8" t="s">
        <v>484</v>
      </c>
      <c r="D204" s="8"/>
      <c r="E204" s="9" t="s">
        <v>109</v>
      </c>
      <c r="F204" s="10">
        <v>37.773076923076914</v>
      </c>
    </row>
    <row r="205" spans="1:6" ht="41.25" customHeight="1" thickBot="1" x14ac:dyDescent="0.3">
      <c r="A205" s="23" t="s">
        <v>468</v>
      </c>
      <c r="B205" s="4" t="s">
        <v>485</v>
      </c>
      <c r="C205" s="8" t="s">
        <v>486</v>
      </c>
      <c r="D205" s="8"/>
      <c r="E205" s="9" t="s">
        <v>109</v>
      </c>
      <c r="F205" s="10">
        <v>37.773076923076914</v>
      </c>
    </row>
    <row r="206" spans="1:6" ht="41.25" customHeight="1" thickBot="1" x14ac:dyDescent="0.3">
      <c r="A206" s="23" t="s">
        <v>468</v>
      </c>
      <c r="B206" s="4" t="s">
        <v>487</v>
      </c>
      <c r="C206" s="8" t="s">
        <v>488</v>
      </c>
      <c r="D206" s="8"/>
      <c r="E206" s="9" t="s">
        <v>109</v>
      </c>
      <c r="F206" s="10">
        <v>37.773076923076914</v>
      </c>
    </row>
    <row r="207" spans="1:6" ht="41.25" customHeight="1" thickBot="1" x14ac:dyDescent="0.3">
      <c r="A207" s="23" t="s">
        <v>468</v>
      </c>
      <c r="B207" s="4" t="s">
        <v>489</v>
      </c>
      <c r="C207" s="8" t="s">
        <v>490</v>
      </c>
      <c r="D207" s="8"/>
      <c r="E207" s="9" t="s">
        <v>109</v>
      </c>
      <c r="F207" s="10">
        <v>37.773076923076914</v>
      </c>
    </row>
    <row r="208" spans="1:6" ht="41.25" customHeight="1" thickBot="1" x14ac:dyDescent="0.3">
      <c r="A208" s="23" t="s">
        <v>491</v>
      </c>
      <c r="B208" s="4" t="s">
        <v>82</v>
      </c>
      <c r="C208" s="8" t="s">
        <v>83</v>
      </c>
      <c r="D208" s="8" t="s">
        <v>84</v>
      </c>
      <c r="E208" s="9"/>
      <c r="F208" s="10">
        <v>74.466923076923067</v>
      </c>
    </row>
    <row r="209" spans="1:6" ht="41.25" customHeight="1" thickBot="1" x14ac:dyDescent="0.3">
      <c r="A209" s="23" t="s">
        <v>492</v>
      </c>
      <c r="B209" s="4" t="s">
        <v>493</v>
      </c>
      <c r="C209" s="8" t="s">
        <v>494</v>
      </c>
      <c r="D209" s="8" t="s">
        <v>88</v>
      </c>
      <c r="E209" s="9"/>
      <c r="F209" s="10">
        <v>215.84615384615381</v>
      </c>
    </row>
    <row r="210" spans="1:6" ht="41.25" customHeight="1" thickBot="1" x14ac:dyDescent="0.3">
      <c r="A210" s="23" t="s">
        <v>495</v>
      </c>
      <c r="B210" s="4" t="s">
        <v>496</v>
      </c>
      <c r="C210" s="8" t="s">
        <v>497</v>
      </c>
      <c r="D210" s="8" t="s">
        <v>498</v>
      </c>
      <c r="E210" s="9"/>
      <c r="F210" s="10">
        <v>387.4438461538461</v>
      </c>
    </row>
    <row r="211" spans="1:6" ht="41.25" customHeight="1" thickBot="1" x14ac:dyDescent="0.3">
      <c r="A211" s="23" t="s">
        <v>499</v>
      </c>
      <c r="B211" s="4" t="s">
        <v>139</v>
      </c>
      <c r="C211" s="8" t="s">
        <v>140</v>
      </c>
      <c r="D211" s="8" t="s">
        <v>141</v>
      </c>
      <c r="E211" s="9"/>
      <c r="F211" s="10">
        <v>16.188461538461539</v>
      </c>
    </row>
    <row r="212" spans="1:6" ht="41.25" customHeight="1" thickBot="1" x14ac:dyDescent="0.3">
      <c r="A212" s="23" t="s">
        <v>499</v>
      </c>
      <c r="B212" s="4" t="s">
        <v>142</v>
      </c>
      <c r="C212" s="8" t="s">
        <v>143</v>
      </c>
      <c r="D212" s="8" t="s">
        <v>141</v>
      </c>
      <c r="E212" s="9"/>
      <c r="F212" s="10">
        <v>32.376923076923077</v>
      </c>
    </row>
    <row r="213" spans="1:6" ht="41.25" customHeight="1" thickBot="1" x14ac:dyDescent="0.3">
      <c r="A213" s="23" t="s">
        <v>499</v>
      </c>
      <c r="B213" s="4" t="s">
        <v>144</v>
      </c>
      <c r="C213" s="8" t="s">
        <v>145</v>
      </c>
      <c r="D213" s="8" t="s">
        <v>141</v>
      </c>
      <c r="E213" s="9"/>
      <c r="F213" s="10">
        <v>16.188461538461539</v>
      </c>
    </row>
    <row r="214" spans="1:6" ht="41.25" customHeight="1" thickBot="1" x14ac:dyDescent="0.3">
      <c r="A214" s="23" t="s">
        <v>499</v>
      </c>
      <c r="B214" s="4" t="s">
        <v>146</v>
      </c>
      <c r="C214" s="8" t="s">
        <v>147</v>
      </c>
      <c r="D214" s="8" t="s">
        <v>141</v>
      </c>
      <c r="E214" s="9"/>
      <c r="F214" s="10">
        <v>32.376923076923077</v>
      </c>
    </row>
    <row r="215" spans="1:6" ht="41.25" customHeight="1" thickBot="1" x14ac:dyDescent="0.3">
      <c r="A215" s="23" t="s">
        <v>500</v>
      </c>
      <c r="B215" s="4" t="s">
        <v>501</v>
      </c>
      <c r="C215" s="8" t="s">
        <v>502</v>
      </c>
      <c r="D215" s="8" t="s">
        <v>503</v>
      </c>
      <c r="E215" s="9"/>
      <c r="F215" s="10">
        <v>4095.6807692307689</v>
      </c>
    </row>
    <row r="216" spans="1:6" ht="41.25" customHeight="1" thickBot="1" x14ac:dyDescent="0.3">
      <c r="A216" s="23" t="s">
        <v>500</v>
      </c>
      <c r="B216" s="4" t="s">
        <v>504</v>
      </c>
      <c r="C216" s="8" t="s">
        <v>505</v>
      </c>
      <c r="D216" s="8" t="s">
        <v>506</v>
      </c>
      <c r="E216" s="9"/>
      <c r="F216" s="10">
        <v>4095.6807692307689</v>
      </c>
    </row>
    <row r="217" spans="1:6" ht="41.25" customHeight="1" thickBot="1" x14ac:dyDescent="0.3">
      <c r="A217" s="23" t="s">
        <v>507</v>
      </c>
      <c r="B217" s="4" t="s">
        <v>508</v>
      </c>
      <c r="C217" s="8" t="s">
        <v>509</v>
      </c>
      <c r="D217" s="8" t="s">
        <v>66</v>
      </c>
      <c r="E217" s="9"/>
      <c r="F217" s="10">
        <v>323.76923076923072</v>
      </c>
    </row>
    <row r="218" spans="1:6" ht="41.25" customHeight="1" thickBot="1" x14ac:dyDescent="0.3">
      <c r="A218" s="23" t="s">
        <v>507</v>
      </c>
      <c r="B218" s="4" t="s">
        <v>510</v>
      </c>
      <c r="C218" s="8" t="s">
        <v>511</v>
      </c>
      <c r="D218" s="8" t="s">
        <v>69</v>
      </c>
      <c r="E218" s="9"/>
      <c r="F218" s="10">
        <v>323.76923076923072</v>
      </c>
    </row>
    <row r="219" spans="1:6" ht="41.25" customHeight="1" thickBot="1" x14ac:dyDescent="0.3">
      <c r="A219" s="23" t="s">
        <v>507</v>
      </c>
      <c r="B219" s="4" t="s">
        <v>512</v>
      </c>
      <c r="C219" s="8" t="s">
        <v>513</v>
      </c>
      <c r="D219" s="8"/>
      <c r="E219" s="9"/>
      <c r="F219" s="10">
        <v>48.565384615384616</v>
      </c>
    </row>
    <row r="220" spans="1:6" ht="41.25" customHeight="1" thickBot="1" x14ac:dyDescent="0.3">
      <c r="A220" s="23" t="s">
        <v>507</v>
      </c>
      <c r="B220" s="4" t="s">
        <v>514</v>
      </c>
      <c r="C220" s="8" t="s">
        <v>515</v>
      </c>
      <c r="D220" s="8"/>
      <c r="E220" s="9"/>
      <c r="F220" s="10">
        <v>59.357692307692297</v>
      </c>
    </row>
    <row r="221" spans="1:6" ht="41.25" customHeight="1" thickBot="1" x14ac:dyDescent="0.3">
      <c r="A221" s="23" t="s">
        <v>507</v>
      </c>
      <c r="B221" s="4" t="s">
        <v>516</v>
      </c>
      <c r="C221" s="8" t="s">
        <v>517</v>
      </c>
      <c r="D221" s="8"/>
      <c r="E221" s="9" t="s">
        <v>109</v>
      </c>
      <c r="F221" s="10">
        <v>59.357692307692297</v>
      </c>
    </row>
    <row r="222" spans="1:6" ht="41.25" customHeight="1" thickBot="1" x14ac:dyDescent="0.3">
      <c r="A222" s="23" t="s">
        <v>507</v>
      </c>
      <c r="B222" s="4" t="s">
        <v>518</v>
      </c>
      <c r="C222" s="8" t="s">
        <v>519</v>
      </c>
      <c r="D222" s="8"/>
      <c r="E222" s="9" t="s">
        <v>109</v>
      </c>
      <c r="F222" s="10">
        <v>59.357692307692297</v>
      </c>
    </row>
    <row r="223" spans="1:6" ht="41.25" customHeight="1" thickBot="1" x14ac:dyDescent="0.3">
      <c r="A223" s="23" t="s">
        <v>507</v>
      </c>
      <c r="B223" s="4" t="s">
        <v>520</v>
      </c>
      <c r="C223" s="8" t="s">
        <v>521</v>
      </c>
      <c r="D223" s="8"/>
      <c r="E223" s="9" t="s">
        <v>109</v>
      </c>
      <c r="F223" s="10">
        <v>59.357692307692297</v>
      </c>
    </row>
    <row r="224" spans="1:6" ht="41.25" customHeight="1" thickBot="1" x14ac:dyDescent="0.3">
      <c r="A224" s="23" t="s">
        <v>522</v>
      </c>
      <c r="B224" s="4" t="s">
        <v>82</v>
      </c>
      <c r="C224" s="8" t="s">
        <v>83</v>
      </c>
      <c r="D224" s="8" t="s">
        <v>84</v>
      </c>
      <c r="E224" s="9"/>
      <c r="F224" s="10">
        <v>74.466923076923067</v>
      </c>
    </row>
    <row r="225" spans="1:6" ht="41.25" customHeight="1" thickBot="1" x14ac:dyDescent="0.3">
      <c r="A225" s="23" t="s">
        <v>523</v>
      </c>
      <c r="B225" s="4" t="s">
        <v>524</v>
      </c>
      <c r="C225" s="8" t="s">
        <v>525</v>
      </c>
      <c r="D225" s="8" t="s">
        <v>88</v>
      </c>
      <c r="E225" s="9"/>
      <c r="F225" s="10">
        <v>242.82692307692304</v>
      </c>
    </row>
    <row r="226" spans="1:6" ht="41.25" customHeight="1" thickBot="1" x14ac:dyDescent="0.3">
      <c r="A226" s="23" t="s">
        <v>526</v>
      </c>
      <c r="B226" s="4" t="s">
        <v>527</v>
      </c>
      <c r="C226" s="11" t="s">
        <v>528</v>
      </c>
      <c r="D226" s="8"/>
      <c r="E226" s="9"/>
      <c r="F226" s="10">
        <v>377.73076923076917</v>
      </c>
    </row>
    <row r="227" spans="1:6" ht="41.25" customHeight="1" thickBot="1" x14ac:dyDescent="0.3">
      <c r="A227" s="23" t="s">
        <v>529</v>
      </c>
      <c r="B227" s="4" t="s">
        <v>530</v>
      </c>
      <c r="C227" s="11" t="s">
        <v>531</v>
      </c>
      <c r="D227" s="8" t="s">
        <v>532</v>
      </c>
      <c r="E227" s="9"/>
      <c r="F227" s="10">
        <v>387.4438461538461</v>
      </c>
    </row>
    <row r="228" spans="1:6" ht="41.25" customHeight="1" thickBot="1" x14ac:dyDescent="0.3">
      <c r="A228" s="23" t="s">
        <v>533</v>
      </c>
      <c r="B228" s="4" t="s">
        <v>534</v>
      </c>
      <c r="C228" s="11" t="s">
        <v>535</v>
      </c>
      <c r="D228" s="8" t="s">
        <v>285</v>
      </c>
      <c r="E228" s="9"/>
      <c r="F228" s="10">
        <v>809.42307692307691</v>
      </c>
    </row>
    <row r="229" spans="1:6" ht="41.25" customHeight="1" thickBot="1" x14ac:dyDescent="0.3">
      <c r="A229" s="23" t="s">
        <v>533</v>
      </c>
      <c r="B229" s="4" t="s">
        <v>139</v>
      </c>
      <c r="C229" s="11" t="s">
        <v>140</v>
      </c>
      <c r="D229" s="8" t="s">
        <v>141</v>
      </c>
      <c r="E229" s="9"/>
      <c r="F229" s="10">
        <v>16.188461538461539</v>
      </c>
    </row>
    <row r="230" spans="1:6" ht="41.25" customHeight="1" thickBot="1" x14ac:dyDescent="0.3">
      <c r="A230" s="23" t="s">
        <v>533</v>
      </c>
      <c r="B230" s="4" t="s">
        <v>142</v>
      </c>
      <c r="C230" s="11" t="s">
        <v>143</v>
      </c>
      <c r="D230" s="8" t="s">
        <v>141</v>
      </c>
      <c r="E230" s="9"/>
      <c r="F230" s="10">
        <v>32.376923076923077</v>
      </c>
    </row>
    <row r="231" spans="1:6" ht="41.25" customHeight="1" thickBot="1" x14ac:dyDescent="0.3">
      <c r="A231" s="23" t="s">
        <v>533</v>
      </c>
      <c r="B231" s="4" t="s">
        <v>144</v>
      </c>
      <c r="C231" s="11" t="s">
        <v>145</v>
      </c>
      <c r="D231" s="8" t="s">
        <v>141</v>
      </c>
      <c r="E231" s="9"/>
      <c r="F231" s="10">
        <v>16.188461538461539</v>
      </c>
    </row>
    <row r="232" spans="1:6" ht="41.25" customHeight="1" thickBot="1" x14ac:dyDescent="0.3">
      <c r="A232" s="23" t="s">
        <v>533</v>
      </c>
      <c r="B232" s="4" t="s">
        <v>146</v>
      </c>
      <c r="C232" s="11" t="s">
        <v>147</v>
      </c>
      <c r="D232" s="8" t="s">
        <v>141</v>
      </c>
      <c r="E232" s="9"/>
      <c r="F232" s="10">
        <v>32.376923076923077</v>
      </c>
    </row>
    <row r="233" spans="1:6" ht="45" customHeight="1" thickBot="1" x14ac:dyDescent="0.3">
      <c r="A233" s="23" t="s">
        <v>536</v>
      </c>
      <c r="B233" s="4" t="s">
        <v>537</v>
      </c>
      <c r="C233" s="11" t="s">
        <v>538</v>
      </c>
      <c r="D233" s="8" t="s">
        <v>539</v>
      </c>
      <c r="E233" s="9"/>
      <c r="F233" s="10">
        <v>430.6130769230769</v>
      </c>
    </row>
    <row r="234" spans="1:6" ht="82.5" customHeight="1" thickBot="1" x14ac:dyDescent="0.3">
      <c r="A234" s="23" t="s">
        <v>536</v>
      </c>
      <c r="B234" s="4" t="s">
        <v>540</v>
      </c>
      <c r="C234" s="11" t="s">
        <v>541</v>
      </c>
      <c r="D234" s="8" t="s">
        <v>542</v>
      </c>
      <c r="E234" s="9"/>
      <c r="F234" s="10">
        <v>754.38230769230745</v>
      </c>
    </row>
    <row r="235" spans="1:6" ht="41.25" customHeight="1" thickBot="1" x14ac:dyDescent="0.3">
      <c r="A235" s="23" t="s">
        <v>543</v>
      </c>
      <c r="B235" s="4" t="s">
        <v>544</v>
      </c>
      <c r="C235" s="11" t="s">
        <v>545</v>
      </c>
      <c r="D235" s="8" t="s">
        <v>546</v>
      </c>
      <c r="E235" s="9"/>
      <c r="F235" s="10">
        <v>107.92307692307691</v>
      </c>
    </row>
    <row r="236" spans="1:6" ht="41.25" customHeight="1" thickBot="1" x14ac:dyDescent="0.3">
      <c r="A236" s="23" t="s">
        <v>543</v>
      </c>
      <c r="B236" s="4" t="s">
        <v>547</v>
      </c>
      <c r="C236" s="11" t="s">
        <v>548</v>
      </c>
      <c r="D236" s="8" t="s">
        <v>549</v>
      </c>
      <c r="E236" s="9"/>
      <c r="F236" s="10">
        <v>107.92307692307691</v>
      </c>
    </row>
    <row r="237" spans="1:6" ht="41.25" customHeight="1" thickBot="1" x14ac:dyDescent="0.3">
      <c r="A237" s="23" t="s">
        <v>550</v>
      </c>
      <c r="B237" s="4" t="s">
        <v>551</v>
      </c>
      <c r="C237" s="11" t="s">
        <v>552</v>
      </c>
      <c r="D237" s="8" t="s">
        <v>553</v>
      </c>
      <c r="E237" s="9"/>
      <c r="F237" s="10">
        <v>107.92307692307691</v>
      </c>
    </row>
    <row r="238" spans="1:6" ht="41.25" customHeight="1" thickBot="1" x14ac:dyDescent="0.3">
      <c r="A238" s="23" t="s">
        <v>554</v>
      </c>
      <c r="B238" s="4" t="s">
        <v>555</v>
      </c>
      <c r="C238" s="11" t="s">
        <v>556</v>
      </c>
      <c r="D238" s="8" t="s">
        <v>557</v>
      </c>
      <c r="E238" s="9" t="s">
        <v>109</v>
      </c>
      <c r="F238" s="10">
        <v>26.980769230769226</v>
      </c>
    </row>
    <row r="239" spans="1:6" ht="41.25" customHeight="1" thickBot="1" x14ac:dyDescent="0.3">
      <c r="A239" s="23" t="s">
        <v>554</v>
      </c>
      <c r="B239" s="4" t="s">
        <v>558</v>
      </c>
      <c r="C239" s="11" t="s">
        <v>559</v>
      </c>
      <c r="D239" s="8" t="s">
        <v>557</v>
      </c>
      <c r="E239" s="9" t="s">
        <v>109</v>
      </c>
      <c r="F239" s="10">
        <v>28.06</v>
      </c>
    </row>
    <row r="240" spans="1:6" ht="41.25" customHeight="1" thickBot="1" x14ac:dyDescent="0.3">
      <c r="A240" s="23" t="s">
        <v>560</v>
      </c>
      <c r="B240" s="4" t="s">
        <v>317</v>
      </c>
      <c r="C240" s="11" t="s">
        <v>318</v>
      </c>
      <c r="D240" s="8"/>
      <c r="E240" s="9"/>
      <c r="F240" s="10">
        <v>43.169230769230765</v>
      </c>
    </row>
    <row r="241" spans="1:6" ht="41.25" customHeight="1" thickBot="1" x14ac:dyDescent="0.3">
      <c r="A241" s="23" t="s">
        <v>561</v>
      </c>
      <c r="B241" s="4" t="s">
        <v>323</v>
      </c>
      <c r="C241" s="11" t="s">
        <v>324</v>
      </c>
      <c r="D241" s="8" t="s">
        <v>325</v>
      </c>
      <c r="E241" s="9"/>
      <c r="F241" s="10">
        <v>85.259230769230768</v>
      </c>
    </row>
    <row r="242" spans="1:6" ht="41.25" customHeight="1" thickBot="1" x14ac:dyDescent="0.3">
      <c r="A242" s="23" t="s">
        <v>561</v>
      </c>
      <c r="B242" s="4" t="s">
        <v>326</v>
      </c>
      <c r="C242" s="11" t="s">
        <v>327</v>
      </c>
      <c r="D242" s="8" t="s">
        <v>328</v>
      </c>
      <c r="E242" s="9"/>
      <c r="F242" s="10">
        <v>20.505384615384614</v>
      </c>
    </row>
    <row r="243" spans="1:6" ht="41.25" customHeight="1" thickBot="1" x14ac:dyDescent="0.3">
      <c r="A243" s="23" t="s">
        <v>561</v>
      </c>
      <c r="B243" s="4" t="s">
        <v>331</v>
      </c>
      <c r="C243" s="11" t="s">
        <v>332</v>
      </c>
      <c r="D243" s="8" t="s">
        <v>333</v>
      </c>
      <c r="E243" s="9"/>
      <c r="F243" s="10">
        <v>161.88461538461536</v>
      </c>
    </row>
    <row r="244" spans="1:6" ht="41.25" customHeight="1" thickBot="1" x14ac:dyDescent="0.3">
      <c r="A244" s="23" t="s">
        <v>562</v>
      </c>
      <c r="B244" s="4" t="s">
        <v>563</v>
      </c>
      <c r="C244" s="11" t="s">
        <v>564</v>
      </c>
      <c r="D244" s="8" t="s">
        <v>565</v>
      </c>
      <c r="E244" s="9" t="s">
        <v>109</v>
      </c>
      <c r="F244" s="10">
        <v>32.376923076923077</v>
      </c>
    </row>
    <row r="245" spans="1:6" ht="41.25" customHeight="1" thickBot="1" x14ac:dyDescent="0.3">
      <c r="A245" s="23" t="s">
        <v>562</v>
      </c>
      <c r="B245" s="4" t="s">
        <v>566</v>
      </c>
      <c r="C245" s="11" t="s">
        <v>567</v>
      </c>
      <c r="D245" s="8" t="s">
        <v>568</v>
      </c>
      <c r="E245" s="9" t="s">
        <v>109</v>
      </c>
      <c r="F245" s="10">
        <v>37.773076923076914</v>
      </c>
    </row>
    <row r="246" spans="1:6" ht="41.25" customHeight="1" thickBot="1" x14ac:dyDescent="0.3">
      <c r="A246" s="23" t="s">
        <v>562</v>
      </c>
      <c r="B246" s="4" t="s">
        <v>569</v>
      </c>
      <c r="C246" s="11" t="s">
        <v>570</v>
      </c>
      <c r="D246" s="8" t="s">
        <v>571</v>
      </c>
      <c r="E246" s="9" t="s">
        <v>109</v>
      </c>
      <c r="F246" s="10">
        <v>36.693846153846152</v>
      </c>
    </row>
    <row r="247" spans="1:6" ht="53.25" customHeight="1" thickBot="1" x14ac:dyDescent="0.3">
      <c r="A247" s="23" t="s">
        <v>562</v>
      </c>
      <c r="B247" s="4" t="s">
        <v>572</v>
      </c>
      <c r="C247" s="11" t="s">
        <v>573</v>
      </c>
      <c r="D247" s="8" t="s">
        <v>574</v>
      </c>
      <c r="E247" s="9" t="s">
        <v>109</v>
      </c>
      <c r="F247" s="10">
        <v>36.693846153846152</v>
      </c>
    </row>
    <row r="248" spans="1:6" ht="41.25" customHeight="1" thickBot="1" x14ac:dyDescent="0.3">
      <c r="A248" s="23" t="s">
        <v>575</v>
      </c>
      <c r="B248" s="4" t="s">
        <v>576</v>
      </c>
      <c r="C248" s="11" t="s">
        <v>577</v>
      </c>
      <c r="D248" s="8"/>
      <c r="E248" s="9" t="s">
        <v>109</v>
      </c>
      <c r="F248" s="10">
        <v>26.980769230769226</v>
      </c>
    </row>
    <row r="249" spans="1:6" ht="41.25" customHeight="1" thickBot="1" x14ac:dyDescent="0.3">
      <c r="A249" s="23" t="s">
        <v>575</v>
      </c>
      <c r="B249" s="4" t="s">
        <v>578</v>
      </c>
      <c r="C249" s="11" t="s">
        <v>579</v>
      </c>
      <c r="D249" s="8"/>
      <c r="E249" s="9" t="s">
        <v>109</v>
      </c>
      <c r="F249" s="10">
        <v>4.316923076923076</v>
      </c>
    </row>
    <row r="250" spans="1:6" ht="41.25" customHeight="1" thickBot="1" x14ac:dyDescent="0.3">
      <c r="A250" s="23" t="s">
        <v>580</v>
      </c>
      <c r="B250" s="4" t="s">
        <v>581</v>
      </c>
      <c r="C250" s="11" t="s">
        <v>582</v>
      </c>
      <c r="D250" s="8"/>
      <c r="E250" s="9" t="s">
        <v>109</v>
      </c>
      <c r="F250" s="10">
        <v>14.03</v>
      </c>
    </row>
    <row r="251" spans="1:6" ht="41.25" customHeight="1" thickBot="1" x14ac:dyDescent="0.3">
      <c r="A251" s="23" t="s">
        <v>583</v>
      </c>
      <c r="B251" s="4" t="s">
        <v>317</v>
      </c>
      <c r="C251" s="11" t="s">
        <v>318</v>
      </c>
      <c r="D251" s="8"/>
      <c r="E251" s="9"/>
      <c r="F251" s="10">
        <v>43.169230769230765</v>
      </c>
    </row>
    <row r="252" spans="1:6" ht="41.25" customHeight="1" thickBot="1" x14ac:dyDescent="0.3">
      <c r="A252" s="23" t="s">
        <v>584</v>
      </c>
      <c r="B252" s="4" t="s">
        <v>323</v>
      </c>
      <c r="C252" s="11" t="s">
        <v>324</v>
      </c>
      <c r="D252" s="8" t="s">
        <v>325</v>
      </c>
      <c r="E252" s="9"/>
      <c r="F252" s="10">
        <v>85.259230769230768</v>
      </c>
    </row>
    <row r="253" spans="1:6" ht="41.25" customHeight="1" thickBot="1" x14ac:dyDescent="0.3">
      <c r="A253" s="23" t="s">
        <v>584</v>
      </c>
      <c r="B253" s="4" t="s">
        <v>326</v>
      </c>
      <c r="C253" s="11" t="s">
        <v>327</v>
      </c>
      <c r="D253" s="8" t="s">
        <v>328</v>
      </c>
      <c r="E253" s="9"/>
      <c r="F253" s="10">
        <v>20.505384615384614</v>
      </c>
    </row>
    <row r="254" spans="1:6" ht="41.25" customHeight="1" thickBot="1" x14ac:dyDescent="0.3">
      <c r="A254" s="23" t="s">
        <v>584</v>
      </c>
      <c r="B254" s="4" t="s">
        <v>331</v>
      </c>
      <c r="C254" s="11" t="s">
        <v>332</v>
      </c>
      <c r="D254" s="8" t="s">
        <v>333</v>
      </c>
      <c r="E254" s="9"/>
      <c r="F254" s="10">
        <v>161.88461538461536</v>
      </c>
    </row>
    <row r="255" spans="1:6" ht="41.25" customHeight="1" thickBot="1" x14ac:dyDescent="0.3">
      <c r="A255" s="23" t="s">
        <v>585</v>
      </c>
      <c r="B255" s="4" t="s">
        <v>586</v>
      </c>
      <c r="C255" s="11" t="s">
        <v>587</v>
      </c>
      <c r="D255" s="8" t="s">
        <v>588</v>
      </c>
      <c r="E255" s="9"/>
      <c r="F255" s="10">
        <v>77.70461538461538</v>
      </c>
    </row>
    <row r="256" spans="1:6" ht="41.25" customHeight="1" thickBot="1" x14ac:dyDescent="0.3">
      <c r="A256" s="23" t="s">
        <v>585</v>
      </c>
      <c r="B256" s="4" t="s">
        <v>338</v>
      </c>
      <c r="C256" s="11" t="s">
        <v>339</v>
      </c>
      <c r="D256" s="8" t="s">
        <v>340</v>
      </c>
      <c r="E256" s="9"/>
      <c r="F256" s="10">
        <v>70.149999999999991</v>
      </c>
    </row>
    <row r="257" spans="1:6" ht="60" customHeight="1" thickBot="1" x14ac:dyDescent="0.3">
      <c r="A257" s="23" t="s">
        <v>589</v>
      </c>
      <c r="B257" s="4" t="s">
        <v>590</v>
      </c>
      <c r="C257" s="11" t="s">
        <v>591</v>
      </c>
      <c r="D257" s="8" t="s">
        <v>592</v>
      </c>
      <c r="E257" s="9" t="s">
        <v>109</v>
      </c>
      <c r="F257" s="10">
        <v>1170.9653846153844</v>
      </c>
    </row>
    <row r="258" spans="1:6" ht="41.25" customHeight="1" thickBot="1" x14ac:dyDescent="0.3">
      <c r="A258" s="23" t="s">
        <v>593</v>
      </c>
      <c r="B258" s="4" t="s">
        <v>594</v>
      </c>
      <c r="C258" s="11" t="s">
        <v>595</v>
      </c>
      <c r="D258" s="8" t="s">
        <v>596</v>
      </c>
      <c r="E258" s="9" t="s">
        <v>109</v>
      </c>
      <c r="F258" s="10">
        <v>43.169230769230765</v>
      </c>
    </row>
    <row r="259" spans="1:6" ht="41.25" customHeight="1" thickBot="1" x14ac:dyDescent="0.3">
      <c r="A259" s="23" t="s">
        <v>593</v>
      </c>
      <c r="B259" s="4" t="s">
        <v>597</v>
      </c>
      <c r="C259" s="11" t="s">
        <v>598</v>
      </c>
      <c r="D259" s="8" t="s">
        <v>599</v>
      </c>
      <c r="E259" s="9" t="s">
        <v>109</v>
      </c>
      <c r="F259" s="10">
        <v>43.169230769230765</v>
      </c>
    </row>
    <row r="260" spans="1:6" ht="41.25" customHeight="1" thickBot="1" x14ac:dyDescent="0.3">
      <c r="A260" s="23" t="s">
        <v>593</v>
      </c>
      <c r="B260" s="4" t="s">
        <v>600</v>
      </c>
      <c r="C260" s="11" t="s">
        <v>601</v>
      </c>
      <c r="D260" s="8"/>
      <c r="E260" s="9" t="s">
        <v>109</v>
      </c>
      <c r="F260" s="10">
        <v>10.792307692307691</v>
      </c>
    </row>
    <row r="261" spans="1:6" ht="41.25" customHeight="1" thickBot="1" x14ac:dyDescent="0.3">
      <c r="A261" s="23" t="s">
        <v>593</v>
      </c>
      <c r="B261" s="4" t="s">
        <v>602</v>
      </c>
      <c r="C261" s="11" t="s">
        <v>603</v>
      </c>
      <c r="D261" s="8"/>
      <c r="E261" s="9" t="s">
        <v>109</v>
      </c>
      <c r="F261" s="10">
        <v>10.792307692307691</v>
      </c>
    </row>
    <row r="262" spans="1:6" ht="53.25" customHeight="1" thickBot="1" x14ac:dyDescent="0.3">
      <c r="A262" s="23" t="s">
        <v>604</v>
      </c>
      <c r="B262" s="4" t="s">
        <v>605</v>
      </c>
      <c r="C262" s="11" t="s">
        <v>606</v>
      </c>
      <c r="D262" s="8" t="s">
        <v>607</v>
      </c>
      <c r="E262" s="9" t="s">
        <v>109</v>
      </c>
      <c r="F262" s="10">
        <v>318.37307692307684</v>
      </c>
    </row>
    <row r="263" spans="1:6" ht="41.25" customHeight="1" thickBot="1" x14ac:dyDescent="0.3">
      <c r="A263" s="23" t="s">
        <v>608</v>
      </c>
      <c r="B263" s="4" t="s">
        <v>609</v>
      </c>
      <c r="C263" s="11" t="s">
        <v>610</v>
      </c>
      <c r="D263" s="8"/>
      <c r="E263" s="9" t="s">
        <v>109</v>
      </c>
      <c r="F263" s="10">
        <v>80.942307692307679</v>
      </c>
    </row>
    <row r="264" spans="1:6" ht="41.25" customHeight="1" thickBot="1" x14ac:dyDescent="0.3">
      <c r="A264" s="23" t="s">
        <v>608</v>
      </c>
      <c r="B264" s="4" t="s">
        <v>611</v>
      </c>
      <c r="C264" s="11" t="s">
        <v>612</v>
      </c>
      <c r="D264" s="8"/>
      <c r="E264" s="9" t="s">
        <v>109</v>
      </c>
      <c r="F264" s="10">
        <v>113.31923076923076</v>
      </c>
    </row>
    <row r="265" spans="1:6" ht="41.25" customHeight="1" thickBot="1" x14ac:dyDescent="0.3">
      <c r="A265" s="23" t="s">
        <v>613</v>
      </c>
      <c r="B265" s="4" t="s">
        <v>614</v>
      </c>
      <c r="C265" s="11" t="s">
        <v>615</v>
      </c>
      <c r="D265" s="8" t="s">
        <v>616</v>
      </c>
      <c r="E265" s="9" t="s">
        <v>109</v>
      </c>
      <c r="F265" s="10">
        <v>76.625384615384604</v>
      </c>
    </row>
    <row r="266" spans="1:6" ht="41.25" customHeight="1" thickBot="1" x14ac:dyDescent="0.3">
      <c r="A266" s="23" t="s">
        <v>613</v>
      </c>
      <c r="B266" s="4" t="s">
        <v>617</v>
      </c>
      <c r="C266" s="11" t="s">
        <v>618</v>
      </c>
      <c r="D266" s="8"/>
      <c r="E266" s="9" t="s">
        <v>109</v>
      </c>
      <c r="F266" s="10">
        <v>16.188461538461539</v>
      </c>
    </row>
    <row r="267" spans="1:6" ht="41.25" customHeight="1" thickBot="1" x14ac:dyDescent="0.3">
      <c r="A267" s="23" t="s">
        <v>619</v>
      </c>
      <c r="B267" s="4" t="s">
        <v>620</v>
      </c>
      <c r="C267" s="11" t="s">
        <v>621</v>
      </c>
      <c r="D267" s="8" t="s">
        <v>622</v>
      </c>
      <c r="E267" s="9" t="s">
        <v>109</v>
      </c>
      <c r="F267" s="10">
        <v>203.97461538461536</v>
      </c>
    </row>
    <row r="268" spans="1:6" ht="41.25" customHeight="1" thickBot="1" x14ac:dyDescent="0.3">
      <c r="A268" s="23" t="s">
        <v>619</v>
      </c>
      <c r="B268" s="4" t="s">
        <v>623</v>
      </c>
      <c r="C268" s="11" t="s">
        <v>624</v>
      </c>
      <c r="D268" s="8" t="s">
        <v>625</v>
      </c>
      <c r="E268" s="9" t="s">
        <v>109</v>
      </c>
      <c r="F268" s="10">
        <v>70.149999999999991</v>
      </c>
    </row>
    <row r="269" spans="1:6" ht="41.25" customHeight="1" thickBot="1" x14ac:dyDescent="0.3">
      <c r="A269" s="23" t="s">
        <v>619</v>
      </c>
      <c r="B269" s="4" t="s">
        <v>626</v>
      </c>
      <c r="C269" s="11" t="s">
        <v>627</v>
      </c>
      <c r="D269" s="8"/>
      <c r="E269" s="9" t="s">
        <v>109</v>
      </c>
      <c r="F269" s="10">
        <v>70.149999999999991</v>
      </c>
    </row>
    <row r="270" spans="1:6" ht="41.25" customHeight="1" thickBot="1" x14ac:dyDescent="0.3">
      <c r="A270" s="23" t="s">
        <v>619</v>
      </c>
      <c r="B270" s="4" t="s">
        <v>628</v>
      </c>
      <c r="C270" s="11" t="s">
        <v>629</v>
      </c>
      <c r="D270" s="8"/>
      <c r="E270" s="9" t="s">
        <v>109</v>
      </c>
      <c r="F270" s="10">
        <v>70.149999999999991</v>
      </c>
    </row>
    <row r="271" spans="1:6" ht="41.25" customHeight="1" thickBot="1" x14ac:dyDescent="0.3">
      <c r="A271" s="23" t="s">
        <v>619</v>
      </c>
      <c r="B271" s="4" t="s">
        <v>630</v>
      </c>
      <c r="C271" s="11" t="s">
        <v>631</v>
      </c>
      <c r="D271" s="8"/>
      <c r="E271" s="9" t="s">
        <v>109</v>
      </c>
      <c r="F271" s="10">
        <v>10.792307692307691</v>
      </c>
    </row>
    <row r="272" spans="1:6" ht="41.25" customHeight="1" thickBot="1" x14ac:dyDescent="0.3">
      <c r="A272" s="23" t="s">
        <v>619</v>
      </c>
      <c r="B272" s="4" t="s">
        <v>632</v>
      </c>
      <c r="C272" s="11" t="s">
        <v>633</v>
      </c>
      <c r="D272" s="8"/>
      <c r="E272" s="9" t="s">
        <v>109</v>
      </c>
      <c r="F272" s="10">
        <v>19.426153846153845</v>
      </c>
    </row>
    <row r="273" spans="1:6" ht="41.25" customHeight="1" thickBot="1" x14ac:dyDescent="0.3">
      <c r="A273" s="23" t="s">
        <v>619</v>
      </c>
      <c r="B273" s="4" t="s">
        <v>634</v>
      </c>
      <c r="C273" s="11" t="s">
        <v>635</v>
      </c>
      <c r="D273" s="8" t="s">
        <v>636</v>
      </c>
      <c r="E273" s="9" t="s">
        <v>109</v>
      </c>
      <c r="F273" s="10">
        <v>106.84384615384614</v>
      </c>
    </row>
    <row r="274" spans="1:6" ht="41.25" customHeight="1" thickBot="1" x14ac:dyDescent="0.3">
      <c r="A274" s="23" t="s">
        <v>619</v>
      </c>
      <c r="B274" s="4" t="s">
        <v>637</v>
      </c>
      <c r="C274" s="11" t="s">
        <v>638</v>
      </c>
      <c r="D274" s="8" t="s">
        <v>639</v>
      </c>
      <c r="E274" s="9" t="s">
        <v>109</v>
      </c>
      <c r="F274" s="10">
        <v>106.84384615384614</v>
      </c>
    </row>
    <row r="275" spans="1:6" ht="41.25" customHeight="1" thickBot="1" x14ac:dyDescent="0.3">
      <c r="A275" s="23" t="s">
        <v>619</v>
      </c>
      <c r="B275" s="4" t="s">
        <v>640</v>
      </c>
      <c r="C275" s="11" t="s">
        <v>641</v>
      </c>
      <c r="D275" s="8" t="s">
        <v>642</v>
      </c>
      <c r="E275" s="9" t="s">
        <v>109</v>
      </c>
      <c r="F275" s="10">
        <v>106.84384615384614</v>
      </c>
    </row>
    <row r="276" spans="1:6" ht="41.25" customHeight="1" thickBot="1" x14ac:dyDescent="0.3">
      <c r="A276" s="23" t="s">
        <v>619</v>
      </c>
      <c r="B276" s="4" t="s">
        <v>643</v>
      </c>
      <c r="C276" s="11" t="s">
        <v>644</v>
      </c>
      <c r="D276" s="8" t="s">
        <v>645</v>
      </c>
      <c r="E276" s="9" t="s">
        <v>109</v>
      </c>
      <c r="F276" s="10">
        <v>10.792307692307691</v>
      </c>
    </row>
    <row r="277" spans="1:6" ht="41.25" customHeight="1" thickBot="1" x14ac:dyDescent="0.3">
      <c r="A277" s="23" t="s">
        <v>619</v>
      </c>
      <c r="B277" s="4" t="s">
        <v>646</v>
      </c>
      <c r="C277" s="11" t="s">
        <v>647</v>
      </c>
      <c r="D277" s="8" t="s">
        <v>645</v>
      </c>
      <c r="E277" s="9" t="s">
        <v>109</v>
      </c>
      <c r="F277" s="10">
        <v>10.792307692307691</v>
      </c>
    </row>
    <row r="278" spans="1:6" ht="41.25" customHeight="1" thickBot="1" x14ac:dyDescent="0.3">
      <c r="A278" s="23" t="s">
        <v>648</v>
      </c>
      <c r="B278" s="4" t="s">
        <v>649</v>
      </c>
      <c r="C278" s="11" t="s">
        <v>650</v>
      </c>
      <c r="D278" s="11" t="s">
        <v>651</v>
      </c>
      <c r="E278" s="9"/>
      <c r="F278" s="16">
        <v>436.76</v>
      </c>
    </row>
    <row r="279" spans="1:6" ht="41.25" customHeight="1" thickBot="1" x14ac:dyDescent="0.3">
      <c r="A279" s="23" t="s">
        <v>648</v>
      </c>
      <c r="B279" s="4" t="s">
        <v>652</v>
      </c>
      <c r="C279" s="11" t="s">
        <v>653</v>
      </c>
      <c r="D279" s="11" t="s">
        <v>654</v>
      </c>
      <c r="E279" s="9"/>
      <c r="F279" s="16">
        <v>506.3</v>
      </c>
    </row>
    <row r="280" spans="1:6" ht="41.25" customHeight="1" thickBot="1" x14ac:dyDescent="0.3">
      <c r="A280" s="23" t="s">
        <v>655</v>
      </c>
      <c r="B280" s="4" t="s">
        <v>656</v>
      </c>
      <c r="C280" s="11" t="s">
        <v>657</v>
      </c>
      <c r="D280" s="11" t="s">
        <v>658</v>
      </c>
      <c r="E280" s="9"/>
      <c r="F280" s="16">
        <v>102.48</v>
      </c>
    </row>
    <row r="281" spans="1:6" ht="41.25" customHeight="1" thickBot="1" x14ac:dyDescent="0.3">
      <c r="A281" s="23" t="s">
        <v>655</v>
      </c>
      <c r="B281" s="4" t="s">
        <v>659</v>
      </c>
      <c r="C281" s="11" t="s">
        <v>660</v>
      </c>
      <c r="D281" s="11" t="s">
        <v>661</v>
      </c>
      <c r="E281" s="9"/>
      <c r="F281" s="16">
        <v>51.24</v>
      </c>
    </row>
    <row r="282" spans="1:6" ht="41.25" customHeight="1" thickBot="1" x14ac:dyDescent="0.3">
      <c r="A282" s="23" t="s">
        <v>662</v>
      </c>
      <c r="B282" s="4" t="s">
        <v>663</v>
      </c>
      <c r="C282" s="11" t="s">
        <v>664</v>
      </c>
      <c r="D282" s="11" t="s">
        <v>665</v>
      </c>
      <c r="E282" s="9"/>
      <c r="F282" s="16">
        <v>201.29999999999998</v>
      </c>
    </row>
    <row r="283" spans="1:6" ht="41.25" customHeight="1" thickBot="1" x14ac:dyDescent="0.3">
      <c r="A283" s="23" t="s">
        <v>662</v>
      </c>
      <c r="B283" s="4" t="s">
        <v>666</v>
      </c>
      <c r="C283" s="11" t="s">
        <v>667</v>
      </c>
      <c r="D283" s="11" t="s">
        <v>668</v>
      </c>
      <c r="E283" s="9"/>
      <c r="F283" s="16">
        <v>337.94</v>
      </c>
    </row>
    <row r="284" spans="1:6" ht="41.25" customHeight="1" thickBot="1" x14ac:dyDescent="0.3">
      <c r="A284" s="23" t="s">
        <v>662</v>
      </c>
      <c r="B284" s="4" t="s">
        <v>669</v>
      </c>
      <c r="C284" s="11" t="s">
        <v>670</v>
      </c>
      <c r="D284" s="11" t="s">
        <v>671</v>
      </c>
      <c r="E284" s="9"/>
      <c r="F284" s="16">
        <v>406.26</v>
      </c>
    </row>
    <row r="285" spans="1:6" ht="41.25" customHeight="1" thickBot="1" x14ac:dyDescent="0.3">
      <c r="A285" s="23" t="s">
        <v>672</v>
      </c>
      <c r="B285" s="4" t="s">
        <v>673</v>
      </c>
      <c r="C285" s="11" t="s">
        <v>674</v>
      </c>
      <c r="D285" s="11" t="s">
        <v>675</v>
      </c>
      <c r="E285" s="9"/>
      <c r="F285" s="16">
        <v>30.5</v>
      </c>
    </row>
    <row r="286" spans="1:6" ht="17.25" customHeight="1" x14ac:dyDescent="0.25">
      <c r="A286" s="24"/>
      <c r="B286" s="2"/>
      <c r="C286" s="17"/>
      <c r="D286" s="2"/>
      <c r="E286" s="2"/>
      <c r="F286" s="3"/>
    </row>
    <row r="287" spans="1:6" ht="18" customHeight="1" x14ac:dyDescent="0.25">
      <c r="A287" s="30" t="s">
        <v>677</v>
      </c>
      <c r="B287" s="31"/>
      <c r="C287" s="31"/>
      <c r="D287" s="31"/>
      <c r="E287" s="31"/>
      <c r="F287" s="31"/>
    </row>
    <row r="288" spans="1:6" ht="41.25" customHeight="1" x14ac:dyDescent="0.25">
      <c r="A288" s="25"/>
      <c r="B288" s="1"/>
      <c r="C288" s="1"/>
      <c r="D288" s="1"/>
      <c r="E288" s="1"/>
      <c r="F288" s="1"/>
    </row>
    <row r="289" spans="1:6" ht="41.25" customHeight="1" x14ac:dyDescent="0.25">
      <c r="A289" s="25"/>
      <c r="B289" s="1"/>
      <c r="C289" s="1"/>
      <c r="D289" s="1"/>
      <c r="E289" s="1"/>
      <c r="F289" s="1"/>
    </row>
  </sheetData>
  <mergeCells count="2">
    <mergeCell ref="A1:F1"/>
    <mergeCell ref="A287:F287"/>
  </mergeCells>
  <conditionalFormatting sqref="F3:F285">
    <cfRule type="cellIs" dxfId="1" priority="2" operator="equal">
      <formula>0</formula>
    </cfRule>
  </conditionalFormatting>
  <conditionalFormatting sqref="C191">
    <cfRule type="cellIs" dxfId="0" priority="1" operator="equal">
      <formula>0</formula>
    </cfRule>
  </conditionalFormatting>
  <dataValidations count="1">
    <dataValidation type="list" allowBlank="1" showInputMessage="1" showErrorMessage="1" sqref="A3:A244">
      <formula1>Sections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dcterms:created xsi:type="dcterms:W3CDTF">2016-12-21T14:17:22Z</dcterms:created>
  <dcterms:modified xsi:type="dcterms:W3CDTF">2017-02-07T11:20:50Z</dcterms:modified>
</cp:coreProperties>
</file>